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 ปี 2568\"/>
    </mc:Choice>
  </mc:AlternateContent>
  <xr:revisionPtr revIDLastSave="0" documentId="13_ncr:1_{07A90399-1ADF-4EBD-AFEA-F9CF0C994D5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<sst xmlns="http://schemas.openxmlformats.org/spreadsheetml/2006/main" count="702" uniqueCount="219">
  <si>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</si>
  <si>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</si>
  <si>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</si>
  <si>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</si>
  <si>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</si>
  <si>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</si>
  <si>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</si>
  <si>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</si>
  <si>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</si>
  <si>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</si>
  <si>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</si>
  <si>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</si>
  <si>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</si>
  <si>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</si>
  <si>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</si>
  <si>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</si>
  <si>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</si>
  <si>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</si>
  <si>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</si>
  <si>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</si>
  <si>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</si>
  <si>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</si>
  <si>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</si>
  <si>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</si>
  <si>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</si>
  <si>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</si>
  <si>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</si>
  <si>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</si>
  <si>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</si>
  <si>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</si>
  <si>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</si>
  <si>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</si>
  <si>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</si>
  <si>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</si>
  <si>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</si>
  <si>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</si>
  <si>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</si>
  <si>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</si>
  <si>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</si>
  <si>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</si>
  <si>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</si>
  <si>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</si>
  <si>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</si>
  <si>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</si>
  <si>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</si>
  <si>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</si>
  <si>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</si>
  <si>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</si>
  <si>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</si>
  <si>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</si>
  <si>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</si>
  <si>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</si>
  <si>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</si>
  <si>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</si>
  <si>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</si>
  <si>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บางปะอิน</t>
  </si>
  <si>
    <t>พระนครศรีอยุธยา</t>
  </si>
  <si>
    <t>องค์การบริหารส่วนตำบล</t>
  </si>
  <si>
    <t>สิ้นสุดระยะสัญญา</t>
  </si>
  <si>
    <t>วิธีเฉพาะเจาะจง</t>
  </si>
  <si>
    <t>เงินงบประมาณ 2568</t>
  </si>
  <si>
    <t>อบต.บ้านหว้า</t>
  </si>
  <si>
    <t>ซื้อวัสดุสำนักงานกองคลัง 9 รายการ</t>
  </si>
  <si>
    <t>ร้าน เจ อาร์ วาย คอมพิวเตอร์ เซอร์วิส</t>
  </si>
  <si>
    <t>67129160470</t>
  </si>
  <si>
    <t>ซื้อวัสดุคอมพิวเตอร์ สำนักปลัด 14 รายการ</t>
  </si>
  <si>
    <t>67129271460</t>
  </si>
  <si>
    <t>ซื้อหมึกกองช่าง 8 รายการ</t>
  </si>
  <si>
    <t>68029275959</t>
  </si>
  <si>
    <t xml:space="preserve">จ้างเหมาจัดทำอาหารและเครื่องดื่ม อบรมโครงการขับเคลื่อนปรัชญาเศรษฐกิจพอเพียง  </t>
  </si>
  <si>
    <t>นางสาวกุหลาบทิพย์  ยอดสุข</t>
  </si>
  <si>
    <t>68049009209</t>
  </si>
  <si>
    <t>ซ่อมซ่อมรถขยะ 83-1763</t>
  </si>
  <si>
    <t>บริษัท เขาใหญ่ ออโตเมชั่น เทคนิค จำกัด</t>
  </si>
  <si>
    <t>68019606475</t>
  </si>
  <si>
    <t>ซื้อวัสดุก่อสร้าง ยางมะตอย 400 ถุง</t>
  </si>
  <si>
    <t>ร้านเชษฐ์ ยางมิกซ์</t>
  </si>
  <si>
    <t>68019008410</t>
  </si>
  <si>
    <t>ซ่อมรถยนต์ฟอร์ด</t>
  </si>
  <si>
    <t>เขาใหญ่ ออโตเมชั่นเทคนิค จำกัด</t>
  </si>
  <si>
    <t>68019012040</t>
  </si>
  <si>
    <t>จัดซื้อวัสดุสำนักงาน กองคลัง จำนวน 30 รายการ</t>
  </si>
  <si>
    <t>บริษัท ป. วัฒนากรุ๊ป ปึงง่วนจั๊ว จำกัด</t>
  </si>
  <si>
    <t>67129012933</t>
  </si>
  <si>
    <t>ซื้อวัสดุสำนักงาน สำนักปลัด หมึกเครื่องถ่ายเอกสาร 4รายการ</t>
  </si>
  <si>
    <t>บริษัท เอ็มเอ็มพี เซลล์ แอนด์ เซอร์วิส จำกัด</t>
  </si>
  <si>
    <t>37129392239</t>
  </si>
  <si>
    <t>67119443731</t>
  </si>
  <si>
    <t>ซ่อมรถยนต์ขยะสีชมพู</t>
  </si>
  <si>
    <t>67119553183</t>
  </si>
  <si>
    <t xml:space="preserve">ซื้อนมโรงเรียน งวดที่ 3 </t>
  </si>
  <si>
    <t>สกกรณ์โคนม มวกเหล็ก</t>
  </si>
  <si>
    <t>67109435180</t>
  </si>
  <si>
    <t>ซื้อของขวัญวันเด็ก ปีงบ 2568</t>
  </si>
  <si>
    <t>68019528985</t>
  </si>
  <si>
    <t>ซื้อหมึกสำนักปลัด 4 รายการ</t>
  </si>
  <si>
    <t>68029286232</t>
  </si>
  <si>
    <t>ซื้อวัสดุคอมพิวเตอร์ สำนักปลัด 17 รายการ</t>
  </si>
  <si>
    <t>67129398372</t>
  </si>
  <si>
    <t>ซื้อเลื่อยยนต์ HITACH รุ่น CS33EB</t>
  </si>
  <si>
    <t>ร้านพี.ซี.ซัพพลาย</t>
  </si>
  <si>
    <t>68049043326</t>
  </si>
  <si>
    <t>ซื้อวัสดุไฟฟ้า  9  รายการ</t>
  </si>
  <si>
    <t>บริษัท ศิริทิพย์ พัฒนา</t>
  </si>
  <si>
    <t>68029360749</t>
  </si>
  <si>
    <t>ซื้อเสาสมอธง และผ้าสี</t>
  </si>
  <si>
    <t>สุริโย แสงสุข</t>
  </si>
  <si>
    <t>67119095295</t>
  </si>
  <si>
    <t xml:space="preserve">จ้างเหมาจัดเวที โครงการลอยกระทง  </t>
  </si>
  <si>
    <t>นายเด่นพงษ์  อุตราศรี</t>
  </si>
  <si>
    <t>67119356964</t>
  </si>
  <si>
    <t xml:space="preserve">จ้างเหมาทำอาหาร โครงการลอยกระทง  </t>
  </si>
  <si>
    <t>นางกุหลาบทิพย์ ยอดสุข</t>
  </si>
  <si>
    <t>67119357248</t>
  </si>
  <si>
    <t>ซื้อวัสดุสำนักงาน ศพด. บ้านหว้า 23 รายการ</t>
  </si>
  <si>
    <t>68029274069</t>
  </si>
  <si>
    <t>ซื้ออุปกรณ์จัดงานวันเด็ก ปีงบ 2568</t>
  </si>
  <si>
    <t>68019526541</t>
  </si>
  <si>
    <t>ซื้อปิงปองไล่นก</t>
  </si>
  <si>
    <t>สุริโย  แสงสุข</t>
  </si>
  <si>
    <t>68029050032</t>
  </si>
  <si>
    <t>ซื้อวัสดุประปา 13 รายการ</t>
  </si>
  <si>
    <t>จ้างเหมาต่ออายุการให้บริการออนไลน์เว็บไซต์</t>
  </si>
  <si>
    <t xml:space="preserve">บริษัท ทีเอสเทคโนโลยี </t>
  </si>
  <si>
    <t>68039223476</t>
  </si>
  <si>
    <t>ซื้อวัสดุก่อสร้าง 6 รายการ</t>
  </si>
  <si>
    <t>68029242035</t>
  </si>
  <si>
    <t>ซื้อแบบพิมพ์ใบเสร็จรับเงินค่าขยะมูลฝอย</t>
  </si>
  <si>
    <t>ห้างหุ้นส่วนจำกัด ภูมิชัยเซอร์วิส</t>
  </si>
  <si>
    <t>68029547183</t>
  </si>
  <si>
    <t>จ้างเหมาไฟประดับโครงการลอยกระทง</t>
  </si>
  <si>
    <t>นายเสน่ห์ ไวยกิจจา</t>
  </si>
  <si>
    <t>67119340470</t>
  </si>
  <si>
    <t>ซ่อมเครื่องตัดหญ้า 1 เครื่อง</t>
  </si>
  <si>
    <t>บริษัท อยุธยา นานาภัณฑ์ จำกัด</t>
  </si>
  <si>
    <t>67129143945</t>
  </si>
  <si>
    <t>ซื้อวัสดุสำนักงาน ศพด. เสริมปัญญา  19 รายการ</t>
  </si>
  <si>
    <t>68029153323</t>
  </si>
  <si>
    <t>จ้างเหมาซ่อมรถกระเช้าไฟฟ้า</t>
  </si>
  <si>
    <t>หจก เรมี่ กรีน-เทค</t>
  </si>
  <si>
    <t>68039488103</t>
  </si>
  <si>
    <t>จ้างเหมาจัดทำตรายาง กองคลัง 7 รายการ</t>
  </si>
  <si>
    <t>บริษัท ป. วัฒนา กรุ๊ป (ปึงง่วนจั๊ว )จำกัด</t>
  </si>
  <si>
    <t>68029504257</t>
  </si>
  <si>
    <t>ซ่อมพริ้นเตอร์กองคลัง 1 เครื่อง</t>
  </si>
  <si>
    <t>ร้านเจ อาร์ วาย คอมพิวเตอร์ เซอร์วิส จำกัด</t>
  </si>
  <si>
    <t>67129170215</t>
  </si>
  <si>
    <t>จัดทำตรายาง</t>
  </si>
  <si>
    <t>บริษัท ท๊อป โฟโต มิเดีย จำกัด</t>
  </si>
  <si>
    <t>68019045234</t>
  </si>
  <si>
    <t>ซ่อมเลื่อยยนต์ 1 เครื่อง</t>
  </si>
  <si>
    <t>67129157344</t>
  </si>
  <si>
    <t>ซื้อวัสดุงานบ้านงานครัว ศพด. เสริมปัญญา 12  รายการ</t>
  </si>
  <si>
    <t xml:space="preserve">ร้าน รุ่งเรือง 2 </t>
  </si>
  <si>
    <t>68029247125</t>
  </si>
  <si>
    <t xml:space="preserve">นายวันชัย ไกรฤกษสม        </t>
  </si>
  <si>
    <t>68039167451</t>
  </si>
  <si>
    <t>ซื้อถุงดำ น้ำดื่มโครงการจิตอาสา ทำความดีด้วยหัวใจ</t>
  </si>
  <si>
    <t>ร้าน รุ่งเรือง 2</t>
  </si>
  <si>
    <t>67109422225</t>
  </si>
  <si>
    <t>จัดทำป้ายอาหารโครงการจัดงานวันเด็ก 1 ป้าย</t>
  </si>
  <si>
    <t>68019519504</t>
  </si>
  <si>
    <t xml:space="preserve">ซ่อมคอมพิวเตอร์ สำนักปลัด หมายเลขครุภัณฑ์ 416-66-0054 </t>
  </si>
  <si>
    <t>เจ อาร์ วาย คอมพิวเตอร์ เซอร์วิส</t>
  </si>
  <si>
    <t>67119412391</t>
  </si>
  <si>
    <t>ซื้อวัสดุงานบ้านงานครัว ศพด. บ้านหว้า 9  รายการ</t>
  </si>
  <si>
    <t>68029515638</t>
  </si>
  <si>
    <t>ซื้อแบตเตอรรี่รถยนต์ โตโยต้า</t>
  </si>
  <si>
    <t>ห้างหุ้นส่วนจำกัด เรมี่ กรีน-เทค</t>
  </si>
  <si>
    <t>68019006438</t>
  </si>
  <si>
    <t>ซ่อมคอมพิวเตอร์กองคลัง 1 เครื่อง</t>
  </si>
  <si>
    <t>68029041343</t>
  </si>
  <si>
    <t>จ้างเหมาจัดทำป้ายไวนิล รับเสด็จ</t>
  </si>
  <si>
    <t>67109372859</t>
  </si>
  <si>
    <t>จ้างทำป้ายไวนิลเก็บภาษี</t>
  </si>
  <si>
    <t>68039040980</t>
  </si>
  <si>
    <t>จัดซื้อวัสดุอุปกรณ์ จัดทำโครงการลอยกระทง</t>
  </si>
  <si>
    <t>67119420050</t>
  </si>
  <si>
    <t>จ้างเหมาทำป้ายไวนิล โครงการลอยกระทง 2 ป้าย</t>
  </si>
  <si>
    <t>67119350389</t>
  </si>
  <si>
    <t>67129141100</t>
  </si>
  <si>
    <t>ทำป้ายไวนิลโครงการสัตว์ปลอดโรคคนปลอดภัยจากโรคพิษสุนัขบ้า จำนวน 3 ป้าย</t>
  </si>
  <si>
    <t>68049240191</t>
  </si>
  <si>
    <t>จัดทำป้ายไวนิล 3 ป้าย</t>
  </si>
  <si>
    <t>68019305515</t>
  </si>
  <si>
    <t>จัดทำป้ายไวนิลโครงการจัดงานวันเด็ก 4 ป้าย</t>
  </si>
  <si>
    <t>68019517102</t>
  </si>
  <si>
    <t>ซ่อมรถยนต์โตโยต้า</t>
  </si>
  <si>
    <t>ห้างหุ้นส่วนจำกัด เรมี่กรีน-เทค</t>
  </si>
  <si>
    <t>68019045233</t>
  </si>
  <si>
    <t>จ้างเหมาทำเอกสารบรรยาย โครงการขับเคลื่อนปรัชญาเศรษฐกิจพอเพียง ประจำปี งบประมาณ พ.ศ. 2568</t>
  </si>
  <si>
    <t>ร้าน พีซี ซัพพลาย</t>
  </si>
  <si>
    <t>68049012499</t>
  </si>
  <si>
    <t>คลองโพธิ์ ฮาร์ดแวร์</t>
  </si>
  <si>
    <t>67119420988</t>
  </si>
  <si>
    <t>จัดซื้อวัสดุอุปกรณ์ สายสะพาย โบว์ โครงการลอยกระทง</t>
  </si>
  <si>
    <t>ร้านดอกไม้เจ้เป้า</t>
  </si>
  <si>
    <t>67119446361</t>
  </si>
  <si>
    <t xml:space="preserve">ซื้อวัสดุยานพาหนะและขนส่ง (สารหล่อเย็น จำนวน 5 ลิตร) </t>
  </si>
  <si>
    <t xml:space="preserve">บริษัท บางจากกรีนเนท จำกัด </t>
  </si>
  <si>
    <t>68019338683</t>
  </si>
  <si>
    <t>จัดทำป้ายไวนิลSTANDEEโครงการจัดงานวันเด็ก 1</t>
  </si>
  <si>
    <t>68019521046</t>
  </si>
  <si>
    <t>จ้างเหมาจัดทำตรายาง สำนักปลัด 4 รายการ</t>
  </si>
  <si>
    <t>68029535242</t>
  </si>
  <si>
    <t>จ้างเหมาจัดทำป้ายไวนิล โครงการจิตอาสา</t>
  </si>
  <si>
    <t>67109431836</t>
  </si>
  <si>
    <t xml:space="preserve">จ้างเหมาทำป้ายไวนิลโครงการส่งเสริมกิจกรรมนันทนาการผู้สูงอายุ ประจำปีงบประมาณ พ.ศ. 2568 </t>
  </si>
  <si>
    <t>บริษัท ท๊อปโฟโต มิเดีย จำกัด</t>
  </si>
  <si>
    <t>68049188627</t>
  </si>
  <si>
    <t>จ้างเหมาสำรวจข้อมูลประชากร สุนัข แมว ประจำปีงบประมาณ พ.ศ. 2568</t>
  </si>
  <si>
    <t>โครงการก่อสร้างถนน คสล.หมู่ที่ 1 (ซอยบ้านนายสมชัย ไชยวุฒิ)</t>
  </si>
  <si>
    <t>เงินสะสม</t>
  </si>
  <si>
    <t>ยังไม่ได้ลงนามในสัญญา</t>
  </si>
  <si>
    <t>โครงการปรับปรุงซ่อมแซมถนน หมู่ที่ 2 (ทางลงข้างวัดเชื่อมหมู่ที่ 1)</t>
  </si>
  <si>
    <t>โครงการก่อสร้างถนน คสล.หมู่ที่ 3 (บริเวณคอสะพานหน้าวัด)</t>
  </si>
  <si>
    <t>โครงการก่อสร้างถนน คสล.หมู่ที่ 4 (ซอยบ้านนางบันเทิง สุขขะ)</t>
  </si>
  <si>
    <t xml:space="preserve">หมายเหตุ : ปีงบประมาณ พ.ศ. 2568 หน่วยงานมีงบลงทุนและงบจัดซื้อจัดจ้างอื่น รวม 64 รายการ ได้แก่ งบลงทุน รายการที่ 1-4 งบจัดซื้อจัดจ้างอื่น รายการที่ 5-64 </t>
  </si>
  <si>
    <t>68021432628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</si>
</sst>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22"/>
      <color theme="1"/>
      <name val="TH SarabunPSK"/>
      <family val="2"/>
    </font>
    <font>
      <sz val="20"/>
      <color rgb="FFFF0000"/>
      <name val="TH SarabunPSK"/>
      <family val="2"/>
    </font>
    <font>
      <sz val="18"/>
      <color theme="1"/>
      <name val="TH SarabunIT๙"/>
      <family val="2"/>
    </font>
    <font>
      <b/>
      <sz val="18"/>
      <color rgb="FF0033CC"/>
      <name val="TH SarabunIT๙"/>
      <family val="2"/>
    </font>
    <font>
      <sz val="16"/>
      <color theme="1"/>
      <name val="TH SarabunPSK"/>
    </font>
    <font>
      <sz val="18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87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187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18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187" fontId="11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187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4" totalsRowShown="0" headerRowDxfId="17" dataDxfId="16">
  <autoFilter ref="A1:P12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3"/>
    </row>
    <row r="19" spans="1:4" ht="42" x14ac:dyDescent="0.35">
      <c r="A19" s="7" t="s">
        <v>18</v>
      </c>
      <c r="B19" s="10" t="s">
        <v>1</v>
      </c>
      <c r="C19" s="11" t="s">
        <v>32</v>
      </c>
      <c r="D19" s="53"/>
    </row>
    <row r="20" spans="1:4" ht="168" x14ac:dyDescent="0.35">
      <c r="A20" s="7" t="s">
        <v>19</v>
      </c>
      <c r="B20" s="10" t="s">
        <v>2</v>
      </c>
      <c r="C20" s="12" t="s">
        <v>33</v>
      </c>
      <c r="D20" s="53"/>
    </row>
    <row r="21" spans="1:4" ht="168" x14ac:dyDescent="0.35">
      <c r="A21" s="7" t="s">
        <v>20</v>
      </c>
      <c r="B21" s="10" t="s">
        <v>3</v>
      </c>
      <c r="C21" s="12" t="s">
        <v>36</v>
      </c>
      <c r="D21" s="53"/>
    </row>
    <row r="22" spans="1:4" ht="147" x14ac:dyDescent="0.35">
      <c r="A22" s="7" t="s">
        <v>21</v>
      </c>
      <c r="B22" s="10" t="s">
        <v>4</v>
      </c>
      <c r="C22" s="12" t="s">
        <v>40</v>
      </c>
      <c r="D22" s="53"/>
    </row>
    <row r="23" spans="1:4" ht="147" x14ac:dyDescent="0.35">
      <c r="A23" s="7" t="s">
        <v>22</v>
      </c>
      <c r="B23" s="10" t="s">
        <v>5</v>
      </c>
      <c r="C23" s="12" t="s">
        <v>34</v>
      </c>
      <c r="D23" s="5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4"/>
  <sheetViews>
    <sheetView tabSelected="1" zoomScale="90" zoomScaleNormal="90" workbookViewId="0">
      <pane xSplit="1" ySplit="1" topLeftCell="K26" activePane="bottomRight" state="frozen"/>
      <selection pane="topRight" activeCell="B1" sqref="B1"/>
      <selection pane="bottomLeft" activeCell="A2" sqref="A2"/>
      <selection pane="bottomRight" activeCell="P28" sqref="P28"/>
    </sheetView>
  </sheetViews>
  <sheetFormatPr defaultColWidth="9" defaultRowHeight="21" x14ac:dyDescent="0.35"/>
  <cols>
    <col min="1" max="1" width="6.7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4.125" style="2" customWidth="1"/>
    <col min="9" max="9" width="32.625" style="2" bestFit="1" customWidth="1"/>
    <col min="10" max="10" width="24.25" style="2" bestFit="1" customWidth="1"/>
    <col min="11" max="11" width="22.25" style="2" customWidth="1"/>
    <col min="12" max="12" width="19.25" style="2" customWidth="1"/>
    <col min="13" max="13" width="25" style="2" customWidth="1"/>
    <col min="14" max="14" width="34.375" style="2" customWidth="1"/>
    <col min="15" max="15" width="36.375" style="2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2" customFormat="1" ht="53.25" customHeight="1" x14ac:dyDescent="0.35">
      <c r="A2" s="28">
        <v>1</v>
      </c>
      <c r="B2" s="28">
        <v>2568</v>
      </c>
      <c r="C2" s="29" t="s">
        <v>61</v>
      </c>
      <c r="D2" s="29" t="s">
        <v>55</v>
      </c>
      <c r="E2" s="29" t="s">
        <v>56</v>
      </c>
      <c r="F2" s="29"/>
      <c r="G2" s="29" t="s">
        <v>57</v>
      </c>
      <c r="H2" s="33" t="s">
        <v>214</v>
      </c>
      <c r="I2" s="30">
        <v>243000</v>
      </c>
      <c r="J2" s="29" t="s">
        <v>212</v>
      </c>
      <c r="K2" s="29" t="s">
        <v>213</v>
      </c>
      <c r="L2" s="29"/>
      <c r="M2" s="30"/>
      <c r="N2" s="30"/>
      <c r="O2" s="29"/>
      <c r="P2" s="31"/>
    </row>
    <row r="3" spans="1:16" s="32" customFormat="1" ht="53.25" customHeight="1" x14ac:dyDescent="0.35">
      <c r="A3" s="28">
        <v>2</v>
      </c>
      <c r="B3" s="28">
        <v>2568</v>
      </c>
      <c r="C3" s="29" t="s">
        <v>61</v>
      </c>
      <c r="D3" s="29" t="s">
        <v>55</v>
      </c>
      <c r="E3" s="29" t="s">
        <v>56</v>
      </c>
      <c r="F3" s="29"/>
      <c r="G3" s="29" t="s">
        <v>57</v>
      </c>
      <c r="H3" s="33" t="s">
        <v>211</v>
      </c>
      <c r="I3" s="30">
        <v>85000</v>
      </c>
      <c r="J3" s="29" t="s">
        <v>212</v>
      </c>
      <c r="K3" s="29" t="s">
        <v>213</v>
      </c>
      <c r="L3" s="29"/>
      <c r="M3" s="30"/>
      <c r="N3" s="30"/>
      <c r="O3" s="29"/>
      <c r="P3" s="31"/>
    </row>
    <row r="4" spans="1:16" s="32" customFormat="1" ht="53.25" customHeight="1" x14ac:dyDescent="0.35">
      <c r="A4" s="28">
        <v>3</v>
      </c>
      <c r="B4" s="28">
        <v>2568</v>
      </c>
      <c r="C4" s="29" t="s">
        <v>61</v>
      </c>
      <c r="D4" s="29" t="s">
        <v>55</v>
      </c>
      <c r="E4" s="29" t="s">
        <v>56</v>
      </c>
      <c r="F4" s="29"/>
      <c r="G4" s="29" t="s">
        <v>57</v>
      </c>
      <c r="H4" s="33" t="s">
        <v>215</v>
      </c>
      <c r="I4" s="30">
        <v>78000</v>
      </c>
      <c r="J4" s="29" t="s">
        <v>212</v>
      </c>
      <c r="K4" s="52" t="s">
        <v>213</v>
      </c>
      <c r="L4" s="42"/>
      <c r="M4" s="44"/>
      <c r="N4" s="44"/>
      <c r="O4" s="42"/>
      <c r="P4" s="43"/>
    </row>
    <row r="5" spans="1:16" s="32" customFormat="1" ht="53.25" customHeight="1" x14ac:dyDescent="0.35">
      <c r="A5" s="28">
        <v>4</v>
      </c>
      <c r="B5" s="28">
        <v>2568</v>
      </c>
      <c r="C5" s="29" t="s">
        <v>61</v>
      </c>
      <c r="D5" s="29" t="s">
        <v>55</v>
      </c>
      <c r="E5" s="29" t="s">
        <v>56</v>
      </c>
      <c r="F5" s="29"/>
      <c r="G5" s="29" t="s">
        <v>57</v>
      </c>
      <c r="H5" s="33" t="s">
        <v>216</v>
      </c>
      <c r="I5" s="30">
        <v>48000</v>
      </c>
      <c r="J5" s="29" t="s">
        <v>212</v>
      </c>
      <c r="K5" s="52" t="s">
        <v>213</v>
      </c>
      <c r="L5" s="42"/>
      <c r="M5" s="44"/>
      <c r="N5" s="44"/>
      <c r="O5" s="42"/>
      <c r="P5" s="43"/>
    </row>
    <row r="6" spans="1:16" s="32" customFormat="1" ht="53.25" customHeight="1" x14ac:dyDescent="0.35">
      <c r="A6" s="28">
        <v>5</v>
      </c>
      <c r="B6" s="28">
        <v>2568</v>
      </c>
      <c r="C6" s="29" t="s">
        <v>61</v>
      </c>
      <c r="D6" s="29" t="s">
        <v>55</v>
      </c>
      <c r="E6" s="29" t="s">
        <v>56</v>
      </c>
      <c r="F6" s="29"/>
      <c r="G6" s="29" t="s">
        <v>57</v>
      </c>
      <c r="H6" s="33" t="s">
        <v>62</v>
      </c>
      <c r="I6" s="30">
        <v>86500</v>
      </c>
      <c r="J6" s="29" t="s">
        <v>60</v>
      </c>
      <c r="K6" s="29" t="s">
        <v>58</v>
      </c>
      <c r="L6" s="29" t="s">
        <v>59</v>
      </c>
      <c r="M6" s="30">
        <v>86500</v>
      </c>
      <c r="N6" s="30">
        <v>86500</v>
      </c>
      <c r="O6" s="29" t="s">
        <v>63</v>
      </c>
      <c r="P6" s="31" t="s">
        <v>64</v>
      </c>
    </row>
    <row r="7" spans="1:16" s="32" customFormat="1" ht="53.25" customHeight="1" x14ac:dyDescent="0.35">
      <c r="A7" s="28">
        <v>6</v>
      </c>
      <c r="B7" s="28">
        <v>2568</v>
      </c>
      <c r="C7" s="29" t="s">
        <v>61</v>
      </c>
      <c r="D7" s="29" t="s">
        <v>55</v>
      </c>
      <c r="E7" s="29" t="s">
        <v>56</v>
      </c>
      <c r="F7" s="29"/>
      <c r="G7" s="29" t="s">
        <v>57</v>
      </c>
      <c r="H7" s="33" t="s">
        <v>65</v>
      </c>
      <c r="I7" s="30">
        <v>78500</v>
      </c>
      <c r="J7" s="29" t="s">
        <v>60</v>
      </c>
      <c r="K7" s="29" t="s">
        <v>58</v>
      </c>
      <c r="L7" s="29" t="s">
        <v>59</v>
      </c>
      <c r="M7" s="30">
        <v>78500</v>
      </c>
      <c r="N7" s="30">
        <v>78500</v>
      </c>
      <c r="O7" s="29" t="s">
        <v>63</v>
      </c>
      <c r="P7" s="31" t="s">
        <v>66</v>
      </c>
    </row>
    <row r="8" spans="1:16" s="32" customFormat="1" ht="47.25" customHeight="1" x14ac:dyDescent="0.35">
      <c r="A8" s="28">
        <v>7</v>
      </c>
      <c r="B8" s="28">
        <v>2568</v>
      </c>
      <c r="C8" s="29" t="s">
        <v>61</v>
      </c>
      <c r="D8" s="29" t="s">
        <v>55</v>
      </c>
      <c r="E8" s="29" t="s">
        <v>56</v>
      </c>
      <c r="F8" s="29"/>
      <c r="G8" s="29" t="s">
        <v>57</v>
      </c>
      <c r="H8" s="33" t="s">
        <v>67</v>
      </c>
      <c r="I8" s="30">
        <v>67280</v>
      </c>
      <c r="J8" s="29" t="s">
        <v>60</v>
      </c>
      <c r="K8" s="29" t="s">
        <v>58</v>
      </c>
      <c r="L8" s="29" t="s">
        <v>59</v>
      </c>
      <c r="M8" s="30">
        <v>67280</v>
      </c>
      <c r="N8" s="30">
        <v>67280</v>
      </c>
      <c r="O8" s="29" t="s">
        <v>63</v>
      </c>
      <c r="P8" s="31" t="s">
        <v>68</v>
      </c>
    </row>
    <row r="9" spans="1:16" s="51" customFormat="1" ht="60.75" customHeight="1" x14ac:dyDescent="0.35">
      <c r="A9" s="45">
        <v>8</v>
      </c>
      <c r="B9" s="45">
        <v>2568</v>
      </c>
      <c r="C9" s="46" t="s">
        <v>61</v>
      </c>
      <c r="D9" s="46" t="s">
        <v>55</v>
      </c>
      <c r="E9" s="46" t="s">
        <v>56</v>
      </c>
      <c r="F9" s="47"/>
      <c r="G9" s="46" t="s">
        <v>57</v>
      </c>
      <c r="H9" s="47" t="s">
        <v>69</v>
      </c>
      <c r="I9" s="48">
        <v>54000</v>
      </c>
      <c r="J9" s="46" t="s">
        <v>60</v>
      </c>
      <c r="K9" s="46" t="s">
        <v>58</v>
      </c>
      <c r="L9" s="46" t="s">
        <v>59</v>
      </c>
      <c r="M9" s="49">
        <v>54000</v>
      </c>
      <c r="N9" s="49">
        <v>54000</v>
      </c>
      <c r="O9" s="46" t="s">
        <v>70</v>
      </c>
      <c r="P9" s="50" t="s">
        <v>71</v>
      </c>
    </row>
    <row r="10" spans="1:16" s="32" customFormat="1" ht="60.75" customHeight="1" x14ac:dyDescent="0.35">
      <c r="A10" s="28">
        <v>9</v>
      </c>
      <c r="B10" s="28">
        <v>2568</v>
      </c>
      <c r="C10" s="29" t="s">
        <v>61</v>
      </c>
      <c r="D10" s="29" t="s">
        <v>55</v>
      </c>
      <c r="E10" s="29" t="s">
        <v>56</v>
      </c>
      <c r="F10" s="34"/>
      <c r="G10" s="29" t="s">
        <v>57</v>
      </c>
      <c r="H10" s="33" t="s">
        <v>72</v>
      </c>
      <c r="I10" s="30">
        <v>50108.1</v>
      </c>
      <c r="J10" s="29" t="s">
        <v>60</v>
      </c>
      <c r="K10" s="29" t="s">
        <v>58</v>
      </c>
      <c r="L10" s="29" t="s">
        <v>59</v>
      </c>
      <c r="M10" s="30">
        <v>50108.1</v>
      </c>
      <c r="N10" s="36">
        <v>50108.1</v>
      </c>
      <c r="O10" s="29" t="s">
        <v>73</v>
      </c>
      <c r="P10" s="31" t="s">
        <v>74</v>
      </c>
    </row>
    <row r="11" spans="1:16" s="32" customFormat="1" ht="53.25" customHeight="1" x14ac:dyDescent="0.35">
      <c r="A11" s="28">
        <v>10</v>
      </c>
      <c r="B11" s="28">
        <v>2568</v>
      </c>
      <c r="C11" s="29" t="s">
        <v>61</v>
      </c>
      <c r="D11" s="29" t="s">
        <v>55</v>
      </c>
      <c r="E11" s="29" t="s">
        <v>56</v>
      </c>
      <c r="F11" s="29"/>
      <c r="G11" s="29" t="s">
        <v>57</v>
      </c>
      <c r="H11" s="33" t="s">
        <v>75</v>
      </c>
      <c r="I11" s="30">
        <v>40000</v>
      </c>
      <c r="J11" s="29" t="s">
        <v>60</v>
      </c>
      <c r="K11" s="29" t="s">
        <v>58</v>
      </c>
      <c r="L11" s="29" t="s">
        <v>59</v>
      </c>
      <c r="M11" s="30">
        <v>40000</v>
      </c>
      <c r="N11" s="30">
        <v>40000</v>
      </c>
      <c r="O11" s="29" t="s">
        <v>76</v>
      </c>
      <c r="P11" s="31" t="s">
        <v>77</v>
      </c>
    </row>
    <row r="12" spans="1:16" s="32" customFormat="1" ht="51.75" customHeight="1" x14ac:dyDescent="0.35">
      <c r="A12" s="28">
        <v>11</v>
      </c>
      <c r="B12" s="28">
        <v>2568</v>
      </c>
      <c r="C12" s="29" t="s">
        <v>61</v>
      </c>
      <c r="D12" s="29" t="s">
        <v>55</v>
      </c>
      <c r="E12" s="29" t="s">
        <v>56</v>
      </c>
      <c r="F12" s="29"/>
      <c r="G12" s="29" t="s">
        <v>57</v>
      </c>
      <c r="H12" s="33" t="s">
        <v>78</v>
      </c>
      <c r="I12" s="30">
        <v>39911</v>
      </c>
      <c r="J12" s="29" t="s">
        <v>60</v>
      </c>
      <c r="K12" s="29" t="s">
        <v>58</v>
      </c>
      <c r="L12" s="29" t="s">
        <v>59</v>
      </c>
      <c r="M12" s="30">
        <v>39911</v>
      </c>
      <c r="N12" s="30">
        <v>39911</v>
      </c>
      <c r="O12" s="29" t="s">
        <v>79</v>
      </c>
      <c r="P12" s="31" t="s">
        <v>80</v>
      </c>
    </row>
    <row r="13" spans="1:16" s="32" customFormat="1" ht="53.25" customHeight="1" x14ac:dyDescent="0.35">
      <c r="A13" s="28">
        <v>12</v>
      </c>
      <c r="B13" s="28">
        <v>2568</v>
      </c>
      <c r="C13" s="29" t="s">
        <v>61</v>
      </c>
      <c r="D13" s="29" t="s">
        <v>55</v>
      </c>
      <c r="E13" s="29" t="s">
        <v>56</v>
      </c>
      <c r="F13" s="29"/>
      <c r="G13" s="29" t="s">
        <v>57</v>
      </c>
      <c r="H13" s="33" t="s">
        <v>81</v>
      </c>
      <c r="I13" s="30">
        <v>31609</v>
      </c>
      <c r="J13" s="29" t="s">
        <v>60</v>
      </c>
      <c r="K13" s="29" t="s">
        <v>58</v>
      </c>
      <c r="L13" s="29" t="s">
        <v>59</v>
      </c>
      <c r="M13" s="30">
        <v>31609</v>
      </c>
      <c r="N13" s="30">
        <v>31609</v>
      </c>
      <c r="O13" s="29" t="s">
        <v>82</v>
      </c>
      <c r="P13" s="31" t="s">
        <v>83</v>
      </c>
    </row>
    <row r="14" spans="1:16" s="32" customFormat="1" ht="53.25" customHeight="1" x14ac:dyDescent="0.35">
      <c r="A14" s="28">
        <v>13</v>
      </c>
      <c r="B14" s="28">
        <v>2568</v>
      </c>
      <c r="C14" s="29" t="s">
        <v>61</v>
      </c>
      <c r="D14" s="29" t="s">
        <v>55</v>
      </c>
      <c r="E14" s="29" t="s">
        <v>56</v>
      </c>
      <c r="F14" s="29"/>
      <c r="G14" s="29" t="s">
        <v>57</v>
      </c>
      <c r="H14" s="33" t="s">
        <v>84</v>
      </c>
      <c r="I14" s="30">
        <v>30280</v>
      </c>
      <c r="J14" s="29" t="s">
        <v>60</v>
      </c>
      <c r="K14" s="29" t="s">
        <v>58</v>
      </c>
      <c r="L14" s="29" t="s">
        <v>59</v>
      </c>
      <c r="M14" s="30">
        <v>30280</v>
      </c>
      <c r="N14" s="30">
        <v>30280</v>
      </c>
      <c r="O14" s="29" t="s">
        <v>85</v>
      </c>
      <c r="P14" s="31" t="s">
        <v>86</v>
      </c>
    </row>
    <row r="15" spans="1:16" s="32" customFormat="1" ht="47.25" customHeight="1" x14ac:dyDescent="0.35">
      <c r="A15" s="28">
        <v>14</v>
      </c>
      <c r="B15" s="28">
        <v>2568</v>
      </c>
      <c r="C15" s="29" t="s">
        <v>61</v>
      </c>
      <c r="D15" s="29" t="s">
        <v>55</v>
      </c>
      <c r="E15" s="29" t="s">
        <v>56</v>
      </c>
      <c r="F15" s="29"/>
      <c r="G15" s="29" t="s">
        <v>57</v>
      </c>
      <c r="H15" s="33" t="s">
        <v>78</v>
      </c>
      <c r="I15" s="30">
        <v>29229</v>
      </c>
      <c r="J15" s="29" t="s">
        <v>60</v>
      </c>
      <c r="K15" s="29" t="s">
        <v>58</v>
      </c>
      <c r="L15" s="29" t="s">
        <v>59</v>
      </c>
      <c r="M15" s="30">
        <v>29229</v>
      </c>
      <c r="N15" s="30">
        <v>29229</v>
      </c>
      <c r="O15" s="29" t="s">
        <v>73</v>
      </c>
      <c r="P15" s="31" t="s">
        <v>87</v>
      </c>
    </row>
    <row r="16" spans="1:16" s="32" customFormat="1" ht="47.25" customHeight="1" x14ac:dyDescent="0.35">
      <c r="A16" s="28">
        <v>15</v>
      </c>
      <c r="B16" s="28">
        <v>2568</v>
      </c>
      <c r="C16" s="29" t="s">
        <v>61</v>
      </c>
      <c r="D16" s="29" t="s">
        <v>55</v>
      </c>
      <c r="E16" s="29" t="s">
        <v>56</v>
      </c>
      <c r="F16" s="29"/>
      <c r="G16" s="29" t="s">
        <v>57</v>
      </c>
      <c r="H16" s="33" t="s">
        <v>88</v>
      </c>
      <c r="I16" s="30">
        <v>27777.200000000001</v>
      </c>
      <c r="J16" s="29" t="s">
        <v>60</v>
      </c>
      <c r="K16" s="29" t="s">
        <v>58</v>
      </c>
      <c r="L16" s="29" t="s">
        <v>59</v>
      </c>
      <c r="M16" s="30">
        <v>27777.200000000001</v>
      </c>
      <c r="N16" s="30">
        <v>27777.200000000001</v>
      </c>
      <c r="O16" s="29" t="s">
        <v>73</v>
      </c>
      <c r="P16" s="31" t="s">
        <v>89</v>
      </c>
    </row>
    <row r="17" spans="1:16" s="32" customFormat="1" ht="53.25" customHeight="1" x14ac:dyDescent="0.35">
      <c r="A17" s="28">
        <v>16</v>
      </c>
      <c r="B17" s="28">
        <v>2568</v>
      </c>
      <c r="C17" s="29" t="s">
        <v>61</v>
      </c>
      <c r="D17" s="29" t="s">
        <v>55</v>
      </c>
      <c r="E17" s="29" t="s">
        <v>56</v>
      </c>
      <c r="F17" s="29"/>
      <c r="G17" s="29" t="s">
        <v>57</v>
      </c>
      <c r="H17" s="33" t="s">
        <v>90</v>
      </c>
      <c r="I17" s="30">
        <v>21991.200000000001</v>
      </c>
      <c r="J17" s="29" t="s">
        <v>60</v>
      </c>
      <c r="K17" s="29" t="s">
        <v>58</v>
      </c>
      <c r="L17" s="29" t="s">
        <v>59</v>
      </c>
      <c r="M17" s="30">
        <v>21991.200000000001</v>
      </c>
      <c r="N17" s="30">
        <v>21991.200000000001</v>
      </c>
      <c r="O17" s="29" t="s">
        <v>91</v>
      </c>
      <c r="P17" s="31" t="s">
        <v>92</v>
      </c>
    </row>
    <row r="18" spans="1:16" s="32" customFormat="1" ht="53.25" customHeight="1" x14ac:dyDescent="0.35">
      <c r="A18" s="28">
        <v>17</v>
      </c>
      <c r="B18" s="28">
        <v>2568</v>
      </c>
      <c r="C18" s="29" t="s">
        <v>61</v>
      </c>
      <c r="D18" s="29" t="s">
        <v>55</v>
      </c>
      <c r="E18" s="29" t="s">
        <v>56</v>
      </c>
      <c r="F18" s="29"/>
      <c r="G18" s="29" t="s">
        <v>57</v>
      </c>
      <c r="H18" s="33" t="s">
        <v>93</v>
      </c>
      <c r="I18" s="30">
        <v>21000</v>
      </c>
      <c r="J18" s="29" t="s">
        <v>60</v>
      </c>
      <c r="K18" s="29" t="s">
        <v>58</v>
      </c>
      <c r="L18" s="29" t="s">
        <v>59</v>
      </c>
      <c r="M18" s="30">
        <v>21000</v>
      </c>
      <c r="N18" s="30">
        <v>21000</v>
      </c>
      <c r="O18" s="29" t="s">
        <v>63</v>
      </c>
      <c r="P18" s="31" t="s">
        <v>94</v>
      </c>
    </row>
    <row r="19" spans="1:16" s="32" customFormat="1" ht="47.25" customHeight="1" x14ac:dyDescent="0.35">
      <c r="A19" s="28">
        <v>18</v>
      </c>
      <c r="B19" s="28">
        <v>2568</v>
      </c>
      <c r="C19" s="29" t="s">
        <v>61</v>
      </c>
      <c r="D19" s="29" t="s">
        <v>55</v>
      </c>
      <c r="E19" s="29" t="s">
        <v>56</v>
      </c>
      <c r="F19" s="29"/>
      <c r="G19" s="29" t="s">
        <v>57</v>
      </c>
      <c r="H19" s="33" t="s">
        <v>95</v>
      </c>
      <c r="I19" s="37">
        <v>20000</v>
      </c>
      <c r="J19" s="29" t="s">
        <v>60</v>
      </c>
      <c r="K19" s="29" t="s">
        <v>58</v>
      </c>
      <c r="L19" s="29" t="s">
        <v>59</v>
      </c>
      <c r="M19" s="30">
        <v>20000</v>
      </c>
      <c r="N19" s="30">
        <v>20000</v>
      </c>
      <c r="O19" s="29" t="s">
        <v>63</v>
      </c>
      <c r="P19" s="31" t="s">
        <v>96</v>
      </c>
    </row>
    <row r="20" spans="1:16" s="32" customFormat="1" ht="53.25" customHeight="1" x14ac:dyDescent="0.35">
      <c r="A20" s="28">
        <v>19</v>
      </c>
      <c r="B20" s="28">
        <v>2568</v>
      </c>
      <c r="C20" s="29" t="s">
        <v>61</v>
      </c>
      <c r="D20" s="29" t="s">
        <v>55</v>
      </c>
      <c r="E20" s="29" t="s">
        <v>56</v>
      </c>
      <c r="F20" s="29"/>
      <c r="G20" s="29" t="s">
        <v>57</v>
      </c>
      <c r="H20" s="33" t="s">
        <v>97</v>
      </c>
      <c r="I20" s="30">
        <v>18398</v>
      </c>
      <c r="J20" s="29" t="s">
        <v>60</v>
      </c>
      <c r="K20" s="29" t="s">
        <v>58</v>
      </c>
      <c r="L20" s="29" t="s">
        <v>59</v>
      </c>
      <c r="M20" s="30">
        <v>18398</v>
      </c>
      <c r="N20" s="30">
        <v>18398</v>
      </c>
      <c r="O20" s="29" t="s">
        <v>82</v>
      </c>
      <c r="P20" s="31" t="s">
        <v>98</v>
      </c>
    </row>
    <row r="21" spans="1:16" s="32" customFormat="1" ht="47.25" customHeight="1" x14ac:dyDescent="0.35">
      <c r="A21" s="28">
        <v>20</v>
      </c>
      <c r="B21" s="28">
        <v>2568</v>
      </c>
      <c r="C21" s="29" t="s">
        <v>61</v>
      </c>
      <c r="D21" s="29" t="s">
        <v>55</v>
      </c>
      <c r="E21" s="29" t="s">
        <v>56</v>
      </c>
      <c r="F21" s="29"/>
      <c r="G21" s="29" t="s">
        <v>57</v>
      </c>
      <c r="H21" s="33" t="s">
        <v>99</v>
      </c>
      <c r="I21" s="30">
        <v>16000</v>
      </c>
      <c r="J21" s="29" t="s">
        <v>60</v>
      </c>
      <c r="K21" s="29" t="s">
        <v>58</v>
      </c>
      <c r="L21" s="29" t="s">
        <v>59</v>
      </c>
      <c r="M21" s="30">
        <v>16000</v>
      </c>
      <c r="N21" s="30">
        <v>16000</v>
      </c>
      <c r="O21" s="29" t="s">
        <v>100</v>
      </c>
      <c r="P21" s="31" t="s">
        <v>101</v>
      </c>
    </row>
    <row r="22" spans="1:16" s="32" customFormat="1" ht="47.25" customHeight="1" x14ac:dyDescent="0.35">
      <c r="A22" s="28">
        <v>21</v>
      </c>
      <c r="B22" s="28">
        <v>2568</v>
      </c>
      <c r="C22" s="29" t="s">
        <v>61</v>
      </c>
      <c r="D22" s="29" t="s">
        <v>55</v>
      </c>
      <c r="E22" s="29" t="s">
        <v>56</v>
      </c>
      <c r="F22" s="29"/>
      <c r="G22" s="29" t="s">
        <v>57</v>
      </c>
      <c r="H22" s="33" t="s">
        <v>102</v>
      </c>
      <c r="I22" s="37">
        <v>15787.85</v>
      </c>
      <c r="J22" s="29" t="s">
        <v>60</v>
      </c>
      <c r="K22" s="29" t="s">
        <v>58</v>
      </c>
      <c r="L22" s="29" t="s">
        <v>59</v>
      </c>
      <c r="M22" s="30">
        <v>15787.85</v>
      </c>
      <c r="N22" s="30">
        <v>15787.85</v>
      </c>
      <c r="O22" s="29" t="s">
        <v>103</v>
      </c>
      <c r="P22" s="31" t="s">
        <v>104</v>
      </c>
    </row>
    <row r="23" spans="1:16" s="32" customFormat="1" ht="53.25" customHeight="1" x14ac:dyDescent="0.35">
      <c r="A23" s="28">
        <v>22</v>
      </c>
      <c r="B23" s="28">
        <v>2568</v>
      </c>
      <c r="C23" s="29" t="s">
        <v>61</v>
      </c>
      <c r="D23" s="29" t="s">
        <v>55</v>
      </c>
      <c r="E23" s="29" t="s">
        <v>56</v>
      </c>
      <c r="F23" s="29"/>
      <c r="G23" s="29" t="s">
        <v>57</v>
      </c>
      <c r="H23" s="33" t="s">
        <v>105</v>
      </c>
      <c r="I23" s="38">
        <v>12600</v>
      </c>
      <c r="J23" s="29" t="s">
        <v>60</v>
      </c>
      <c r="K23" s="41" t="s">
        <v>58</v>
      </c>
      <c r="L23" s="29" t="s">
        <v>59</v>
      </c>
      <c r="M23" s="30">
        <v>12600</v>
      </c>
      <c r="N23" s="39">
        <v>12600</v>
      </c>
      <c r="O23" s="29" t="s">
        <v>106</v>
      </c>
      <c r="P23" s="31" t="s">
        <v>107</v>
      </c>
    </row>
    <row r="24" spans="1:16" s="32" customFormat="1" ht="47.25" customHeight="1" x14ac:dyDescent="0.35">
      <c r="A24" s="28">
        <v>23</v>
      </c>
      <c r="B24" s="28">
        <v>2568</v>
      </c>
      <c r="C24" s="29" t="s">
        <v>61</v>
      </c>
      <c r="D24" s="29" t="s">
        <v>55</v>
      </c>
      <c r="E24" s="29" t="s">
        <v>56</v>
      </c>
      <c r="F24" s="29"/>
      <c r="G24" s="29" t="s">
        <v>57</v>
      </c>
      <c r="H24" s="33" t="s">
        <v>108</v>
      </c>
      <c r="I24" s="30">
        <v>12000</v>
      </c>
      <c r="J24" s="29" t="s">
        <v>60</v>
      </c>
      <c r="K24" s="29" t="s">
        <v>58</v>
      </c>
      <c r="L24" s="29" t="s">
        <v>59</v>
      </c>
      <c r="M24" s="30">
        <v>12000</v>
      </c>
      <c r="N24" s="30">
        <v>12000</v>
      </c>
      <c r="O24" s="29" t="s">
        <v>109</v>
      </c>
      <c r="P24" s="31" t="s">
        <v>110</v>
      </c>
    </row>
    <row r="25" spans="1:16" s="32" customFormat="1" ht="47.25" customHeight="1" x14ac:dyDescent="0.35">
      <c r="A25" s="28">
        <v>24</v>
      </c>
      <c r="B25" s="28">
        <v>2568</v>
      </c>
      <c r="C25" s="29" t="s">
        <v>61</v>
      </c>
      <c r="D25" s="29" t="s">
        <v>55</v>
      </c>
      <c r="E25" s="29" t="s">
        <v>56</v>
      </c>
      <c r="F25" s="29"/>
      <c r="G25" s="29" t="s">
        <v>57</v>
      </c>
      <c r="H25" s="33" t="s">
        <v>111</v>
      </c>
      <c r="I25" s="30">
        <v>12000</v>
      </c>
      <c r="J25" s="29" t="s">
        <v>60</v>
      </c>
      <c r="K25" s="29" t="s">
        <v>58</v>
      </c>
      <c r="L25" s="29" t="s">
        <v>59</v>
      </c>
      <c r="M25" s="30">
        <v>12000</v>
      </c>
      <c r="N25" s="30">
        <v>12000</v>
      </c>
      <c r="O25" s="29" t="s">
        <v>112</v>
      </c>
      <c r="P25" s="31" t="s">
        <v>113</v>
      </c>
    </row>
    <row r="26" spans="1:16" s="32" customFormat="1" ht="47.25" customHeight="1" x14ac:dyDescent="0.35">
      <c r="A26" s="28">
        <v>25</v>
      </c>
      <c r="B26" s="28">
        <v>2568</v>
      </c>
      <c r="C26" s="29" t="s">
        <v>61</v>
      </c>
      <c r="D26" s="29" t="s">
        <v>55</v>
      </c>
      <c r="E26" s="29" t="s">
        <v>56</v>
      </c>
      <c r="F26" s="29"/>
      <c r="G26" s="29" t="s">
        <v>57</v>
      </c>
      <c r="H26" s="33" t="s">
        <v>114</v>
      </c>
      <c r="I26" s="30">
        <v>11341</v>
      </c>
      <c r="J26" s="29" t="s">
        <v>60</v>
      </c>
      <c r="K26" s="29" t="s">
        <v>58</v>
      </c>
      <c r="L26" s="29" t="s">
        <v>59</v>
      </c>
      <c r="M26" s="30">
        <v>11341</v>
      </c>
      <c r="N26" s="30">
        <v>11341</v>
      </c>
      <c r="O26" s="29" t="s">
        <v>82</v>
      </c>
      <c r="P26" s="31" t="s">
        <v>115</v>
      </c>
    </row>
    <row r="27" spans="1:16" s="32" customFormat="1" ht="53.25" customHeight="1" x14ac:dyDescent="0.35">
      <c r="A27" s="28">
        <v>26</v>
      </c>
      <c r="B27" s="28">
        <v>2568</v>
      </c>
      <c r="C27" s="29" t="s">
        <v>61</v>
      </c>
      <c r="D27" s="29" t="s">
        <v>55</v>
      </c>
      <c r="E27" s="29" t="s">
        <v>56</v>
      </c>
      <c r="F27" s="29"/>
      <c r="G27" s="29" t="s">
        <v>57</v>
      </c>
      <c r="H27" s="33" t="s">
        <v>116</v>
      </c>
      <c r="I27" s="30">
        <v>10883</v>
      </c>
      <c r="J27" s="29" t="s">
        <v>60</v>
      </c>
      <c r="K27" s="29" t="s">
        <v>58</v>
      </c>
      <c r="L27" s="29" t="s">
        <v>59</v>
      </c>
      <c r="M27" s="30">
        <v>10883</v>
      </c>
      <c r="N27" s="30">
        <v>10883</v>
      </c>
      <c r="O27" s="29" t="s">
        <v>63</v>
      </c>
      <c r="P27" s="31" t="s">
        <v>117</v>
      </c>
    </row>
    <row r="28" spans="1:16" s="32" customFormat="1" ht="53.25" customHeight="1" x14ac:dyDescent="0.35">
      <c r="A28" s="28">
        <v>27</v>
      </c>
      <c r="B28" s="28">
        <v>2568</v>
      </c>
      <c r="C28" s="29" t="s">
        <v>61</v>
      </c>
      <c r="D28" s="29" t="s">
        <v>55</v>
      </c>
      <c r="E28" s="29" t="s">
        <v>56</v>
      </c>
      <c r="F28" s="29"/>
      <c r="G28" s="29" t="s">
        <v>57</v>
      </c>
      <c r="H28" s="33" t="s">
        <v>118</v>
      </c>
      <c r="I28" s="30">
        <v>10000</v>
      </c>
      <c r="J28" s="29" t="s">
        <v>60</v>
      </c>
      <c r="K28" s="29" t="s">
        <v>58</v>
      </c>
      <c r="L28" s="29" t="s">
        <v>59</v>
      </c>
      <c r="M28" s="30">
        <v>10000</v>
      </c>
      <c r="N28" s="30">
        <v>10000</v>
      </c>
      <c r="O28" s="29" t="s">
        <v>119</v>
      </c>
      <c r="P28" s="31" t="s">
        <v>120</v>
      </c>
    </row>
    <row r="29" spans="1:16" s="32" customFormat="1" ht="47.25" customHeight="1" x14ac:dyDescent="0.35">
      <c r="A29" s="28">
        <v>28</v>
      </c>
      <c r="B29" s="28">
        <v>2568</v>
      </c>
      <c r="C29" s="29" t="s">
        <v>61</v>
      </c>
      <c r="D29" s="29" t="s">
        <v>55</v>
      </c>
      <c r="E29" s="29" t="s">
        <v>56</v>
      </c>
      <c r="F29" s="29"/>
      <c r="G29" s="29" t="s">
        <v>57</v>
      </c>
      <c r="H29" s="33" t="s">
        <v>121</v>
      </c>
      <c r="I29" s="30">
        <v>9850.42</v>
      </c>
      <c r="J29" s="29" t="s">
        <v>60</v>
      </c>
      <c r="K29" s="29" t="s">
        <v>58</v>
      </c>
      <c r="L29" s="29" t="s">
        <v>59</v>
      </c>
      <c r="M29" s="30">
        <v>9850.42</v>
      </c>
      <c r="N29" s="30">
        <v>9850.42</v>
      </c>
      <c r="O29" s="29" t="s">
        <v>103</v>
      </c>
      <c r="P29" s="31" t="s">
        <v>218</v>
      </c>
    </row>
    <row r="30" spans="1:16" s="32" customFormat="1" ht="60.75" customHeight="1" x14ac:dyDescent="0.35">
      <c r="A30" s="28">
        <v>29</v>
      </c>
      <c r="B30" s="28">
        <v>2568</v>
      </c>
      <c r="C30" s="29" t="s">
        <v>61</v>
      </c>
      <c r="D30" s="29" t="s">
        <v>55</v>
      </c>
      <c r="E30" s="29" t="s">
        <v>56</v>
      </c>
      <c r="F30" s="34"/>
      <c r="G30" s="29" t="s">
        <v>57</v>
      </c>
      <c r="H30" s="33" t="s">
        <v>122</v>
      </c>
      <c r="I30" s="35">
        <v>9000</v>
      </c>
      <c r="J30" s="29" t="s">
        <v>60</v>
      </c>
      <c r="K30" s="29" t="s">
        <v>58</v>
      </c>
      <c r="L30" s="29" t="s">
        <v>59</v>
      </c>
      <c r="M30" s="36">
        <v>9000</v>
      </c>
      <c r="N30" s="36">
        <v>9000</v>
      </c>
      <c r="O30" s="29" t="s">
        <v>123</v>
      </c>
      <c r="P30" s="31" t="s">
        <v>124</v>
      </c>
    </row>
    <row r="31" spans="1:16" s="32" customFormat="1" ht="47.25" customHeight="1" x14ac:dyDescent="0.35">
      <c r="A31" s="28">
        <v>30</v>
      </c>
      <c r="B31" s="28">
        <v>2568</v>
      </c>
      <c r="C31" s="29" t="s">
        <v>61</v>
      </c>
      <c r="D31" s="29" t="s">
        <v>55</v>
      </c>
      <c r="E31" s="29" t="s">
        <v>56</v>
      </c>
      <c r="F31" s="29"/>
      <c r="G31" s="29" t="s">
        <v>57</v>
      </c>
      <c r="H31" s="33" t="s">
        <v>125</v>
      </c>
      <c r="I31" s="30">
        <v>8153.4</v>
      </c>
      <c r="J31" s="29" t="s">
        <v>60</v>
      </c>
      <c r="K31" s="29" t="s">
        <v>58</v>
      </c>
      <c r="L31" s="29" t="s">
        <v>59</v>
      </c>
      <c r="M31" s="30">
        <v>8153.4</v>
      </c>
      <c r="N31" s="30">
        <v>8153.4</v>
      </c>
      <c r="O31" s="29" t="s">
        <v>103</v>
      </c>
      <c r="P31" s="31" t="s">
        <v>126</v>
      </c>
    </row>
    <row r="32" spans="1:16" s="32" customFormat="1" ht="47.25" customHeight="1" x14ac:dyDescent="0.35">
      <c r="A32" s="28">
        <v>31</v>
      </c>
      <c r="B32" s="28">
        <v>2568</v>
      </c>
      <c r="C32" s="29" t="s">
        <v>61</v>
      </c>
      <c r="D32" s="29" t="s">
        <v>55</v>
      </c>
      <c r="E32" s="29" t="s">
        <v>56</v>
      </c>
      <c r="F32" s="29"/>
      <c r="G32" s="29" t="s">
        <v>57</v>
      </c>
      <c r="H32" s="33" t="s">
        <v>127</v>
      </c>
      <c r="I32" s="30">
        <v>7500</v>
      </c>
      <c r="J32" s="29" t="s">
        <v>60</v>
      </c>
      <c r="K32" s="29" t="s">
        <v>58</v>
      </c>
      <c r="L32" s="29" t="s">
        <v>59</v>
      </c>
      <c r="M32" s="30">
        <v>7500</v>
      </c>
      <c r="N32" s="30">
        <v>7500</v>
      </c>
      <c r="O32" s="29" t="s">
        <v>128</v>
      </c>
      <c r="P32" s="31" t="s">
        <v>129</v>
      </c>
    </row>
    <row r="33" spans="1:16" s="32" customFormat="1" ht="47.25" customHeight="1" x14ac:dyDescent="0.35">
      <c r="A33" s="28">
        <v>32</v>
      </c>
      <c r="B33" s="28">
        <v>2568</v>
      </c>
      <c r="C33" s="29" t="s">
        <v>61</v>
      </c>
      <c r="D33" s="29" t="s">
        <v>55</v>
      </c>
      <c r="E33" s="29" t="s">
        <v>56</v>
      </c>
      <c r="F33" s="29"/>
      <c r="G33" s="29" t="s">
        <v>57</v>
      </c>
      <c r="H33" s="33" t="s">
        <v>130</v>
      </c>
      <c r="I33" s="30">
        <v>7000</v>
      </c>
      <c r="J33" s="29" t="s">
        <v>60</v>
      </c>
      <c r="K33" s="29" t="s">
        <v>58</v>
      </c>
      <c r="L33" s="29" t="s">
        <v>59</v>
      </c>
      <c r="M33" s="30">
        <v>7000</v>
      </c>
      <c r="N33" s="30">
        <v>7000</v>
      </c>
      <c r="O33" s="29" t="s">
        <v>131</v>
      </c>
      <c r="P33" s="31" t="s">
        <v>132</v>
      </c>
    </row>
    <row r="34" spans="1:16" s="32" customFormat="1" ht="51.75" customHeight="1" x14ac:dyDescent="0.35">
      <c r="A34" s="28">
        <v>33</v>
      </c>
      <c r="B34" s="28">
        <v>2568</v>
      </c>
      <c r="C34" s="29" t="s">
        <v>61</v>
      </c>
      <c r="D34" s="29" t="s">
        <v>55</v>
      </c>
      <c r="E34" s="29" t="s">
        <v>56</v>
      </c>
      <c r="F34" s="29"/>
      <c r="G34" s="29" t="s">
        <v>57</v>
      </c>
      <c r="H34" s="33" t="s">
        <v>133</v>
      </c>
      <c r="I34" s="30">
        <v>6620</v>
      </c>
      <c r="J34" s="29" t="s">
        <v>60</v>
      </c>
      <c r="K34" s="29" t="s">
        <v>58</v>
      </c>
      <c r="L34" s="29" t="s">
        <v>59</v>
      </c>
      <c r="M34" s="30">
        <v>6620</v>
      </c>
      <c r="N34" s="30">
        <v>6620</v>
      </c>
      <c r="O34" s="29" t="s">
        <v>134</v>
      </c>
      <c r="P34" s="31" t="s">
        <v>135</v>
      </c>
    </row>
    <row r="35" spans="1:16" s="32" customFormat="1" ht="53.25" customHeight="1" x14ac:dyDescent="0.35">
      <c r="A35" s="28">
        <v>34</v>
      </c>
      <c r="B35" s="28">
        <v>2568</v>
      </c>
      <c r="C35" s="29" t="s">
        <v>61</v>
      </c>
      <c r="D35" s="29" t="s">
        <v>55</v>
      </c>
      <c r="E35" s="29" t="s">
        <v>56</v>
      </c>
      <c r="F35" s="29"/>
      <c r="G35" s="29" t="s">
        <v>57</v>
      </c>
      <c r="H35" s="33" t="s">
        <v>136</v>
      </c>
      <c r="I35" s="30">
        <v>5513</v>
      </c>
      <c r="J35" s="29" t="s">
        <v>60</v>
      </c>
      <c r="K35" s="29" t="s">
        <v>58</v>
      </c>
      <c r="L35" s="29" t="s">
        <v>59</v>
      </c>
      <c r="M35" s="30">
        <v>5513</v>
      </c>
      <c r="N35" s="30">
        <v>5513</v>
      </c>
      <c r="O35" s="29" t="s">
        <v>82</v>
      </c>
      <c r="P35" s="31" t="s">
        <v>137</v>
      </c>
    </row>
    <row r="36" spans="1:16" s="32" customFormat="1" ht="60.75" customHeight="1" x14ac:dyDescent="0.35">
      <c r="A36" s="28">
        <v>35</v>
      </c>
      <c r="B36" s="28">
        <v>2568</v>
      </c>
      <c r="C36" s="29" t="s">
        <v>61</v>
      </c>
      <c r="D36" s="29" t="s">
        <v>55</v>
      </c>
      <c r="E36" s="29" t="s">
        <v>56</v>
      </c>
      <c r="F36" s="34"/>
      <c r="G36" s="29" t="s">
        <v>57</v>
      </c>
      <c r="H36" s="33" t="s">
        <v>138</v>
      </c>
      <c r="I36" s="35">
        <v>4645</v>
      </c>
      <c r="J36" s="29" t="s">
        <v>60</v>
      </c>
      <c r="K36" s="29" t="s">
        <v>58</v>
      </c>
      <c r="L36" s="29" t="s">
        <v>59</v>
      </c>
      <c r="M36" s="36">
        <v>4645</v>
      </c>
      <c r="N36" s="36">
        <v>4645</v>
      </c>
      <c r="O36" s="29" t="s">
        <v>139</v>
      </c>
      <c r="P36" s="31" t="s">
        <v>140</v>
      </c>
    </row>
    <row r="37" spans="1:16" s="32" customFormat="1" ht="60.75" customHeight="1" x14ac:dyDescent="0.35">
      <c r="A37" s="28">
        <v>36</v>
      </c>
      <c r="B37" s="28">
        <v>2568</v>
      </c>
      <c r="C37" s="29" t="s">
        <v>61</v>
      </c>
      <c r="D37" s="29" t="s">
        <v>55</v>
      </c>
      <c r="E37" s="29" t="s">
        <v>56</v>
      </c>
      <c r="F37" s="34"/>
      <c r="G37" s="29" t="s">
        <v>57</v>
      </c>
      <c r="H37" s="33" t="s">
        <v>141</v>
      </c>
      <c r="I37" s="35">
        <v>4575</v>
      </c>
      <c r="J37" s="29" t="s">
        <v>60</v>
      </c>
      <c r="K37" s="29" t="s">
        <v>58</v>
      </c>
      <c r="L37" s="29" t="s">
        <v>59</v>
      </c>
      <c r="M37" s="36">
        <v>4575</v>
      </c>
      <c r="N37" s="36">
        <v>4575</v>
      </c>
      <c r="O37" s="29" t="s">
        <v>142</v>
      </c>
      <c r="P37" s="31" t="s">
        <v>143</v>
      </c>
    </row>
    <row r="38" spans="1:16" s="32" customFormat="1" ht="51.75" customHeight="1" x14ac:dyDescent="0.35">
      <c r="A38" s="28">
        <v>37</v>
      </c>
      <c r="B38" s="28">
        <v>2568</v>
      </c>
      <c r="C38" s="29" t="s">
        <v>61</v>
      </c>
      <c r="D38" s="29" t="s">
        <v>55</v>
      </c>
      <c r="E38" s="29" t="s">
        <v>56</v>
      </c>
      <c r="F38" s="29"/>
      <c r="G38" s="29" t="s">
        <v>57</v>
      </c>
      <c r="H38" s="33" t="s">
        <v>144</v>
      </c>
      <c r="I38" s="30">
        <v>4500</v>
      </c>
      <c r="J38" s="29" t="s">
        <v>60</v>
      </c>
      <c r="K38" s="29" t="s">
        <v>58</v>
      </c>
      <c r="L38" s="29" t="s">
        <v>59</v>
      </c>
      <c r="M38" s="30">
        <v>4500</v>
      </c>
      <c r="N38" s="30">
        <v>4500</v>
      </c>
      <c r="O38" s="29" t="s">
        <v>145</v>
      </c>
      <c r="P38" s="31" t="s">
        <v>146</v>
      </c>
    </row>
    <row r="39" spans="1:16" s="32" customFormat="1" ht="51.75" customHeight="1" x14ac:dyDescent="0.35">
      <c r="A39" s="28">
        <v>38</v>
      </c>
      <c r="B39" s="28">
        <v>2568</v>
      </c>
      <c r="C39" s="29" t="s">
        <v>61</v>
      </c>
      <c r="D39" s="29" t="s">
        <v>55</v>
      </c>
      <c r="E39" s="29" t="s">
        <v>56</v>
      </c>
      <c r="F39" s="34"/>
      <c r="G39" s="29" t="s">
        <v>57</v>
      </c>
      <c r="H39" s="33" t="s">
        <v>147</v>
      </c>
      <c r="I39" s="30">
        <v>4173</v>
      </c>
      <c r="J39" s="29" t="s">
        <v>60</v>
      </c>
      <c r="K39" s="29" t="s">
        <v>58</v>
      </c>
      <c r="L39" s="29" t="s">
        <v>59</v>
      </c>
      <c r="M39" s="30">
        <v>4173</v>
      </c>
      <c r="N39" s="36">
        <v>4173</v>
      </c>
      <c r="O39" s="29" t="s">
        <v>148</v>
      </c>
      <c r="P39" s="31" t="s">
        <v>149</v>
      </c>
    </row>
    <row r="40" spans="1:16" s="32" customFormat="1" ht="51.75" customHeight="1" x14ac:dyDescent="0.35">
      <c r="A40" s="28">
        <v>39</v>
      </c>
      <c r="B40" s="28">
        <v>2568</v>
      </c>
      <c r="C40" s="29" t="s">
        <v>61</v>
      </c>
      <c r="D40" s="29" t="s">
        <v>55</v>
      </c>
      <c r="E40" s="29" t="s">
        <v>56</v>
      </c>
      <c r="F40" s="29"/>
      <c r="G40" s="29" t="s">
        <v>57</v>
      </c>
      <c r="H40" s="33" t="s">
        <v>150</v>
      </c>
      <c r="I40" s="30">
        <v>4170</v>
      </c>
      <c r="J40" s="29" t="s">
        <v>60</v>
      </c>
      <c r="K40" s="29" t="s">
        <v>58</v>
      </c>
      <c r="L40" s="29" t="s">
        <v>59</v>
      </c>
      <c r="M40" s="30">
        <v>4170</v>
      </c>
      <c r="N40" s="30">
        <v>4170</v>
      </c>
      <c r="O40" s="29" t="s">
        <v>134</v>
      </c>
      <c r="P40" s="31" t="s">
        <v>151</v>
      </c>
    </row>
    <row r="41" spans="1:16" s="32" customFormat="1" ht="47.25" customHeight="1" x14ac:dyDescent="0.35">
      <c r="A41" s="28">
        <v>40</v>
      </c>
      <c r="B41" s="28">
        <v>2568</v>
      </c>
      <c r="C41" s="29" t="s">
        <v>61</v>
      </c>
      <c r="D41" s="29" t="s">
        <v>55</v>
      </c>
      <c r="E41" s="29" t="s">
        <v>56</v>
      </c>
      <c r="F41" s="29"/>
      <c r="G41" s="29" t="s">
        <v>57</v>
      </c>
      <c r="H41" s="33" t="s">
        <v>152</v>
      </c>
      <c r="I41" s="30">
        <v>4110</v>
      </c>
      <c r="J41" s="29" t="s">
        <v>60</v>
      </c>
      <c r="K41" s="29" t="s">
        <v>58</v>
      </c>
      <c r="L41" s="29" t="s">
        <v>59</v>
      </c>
      <c r="M41" s="30">
        <v>4110</v>
      </c>
      <c r="N41" s="30">
        <v>4110</v>
      </c>
      <c r="O41" s="29" t="s">
        <v>153</v>
      </c>
      <c r="P41" s="31" t="s">
        <v>154</v>
      </c>
    </row>
    <row r="42" spans="1:16" s="32" customFormat="1" ht="60.75" customHeight="1" x14ac:dyDescent="0.35">
      <c r="A42" s="28">
        <v>41</v>
      </c>
      <c r="B42" s="28">
        <v>2568</v>
      </c>
      <c r="C42" s="29" t="s">
        <v>61</v>
      </c>
      <c r="D42" s="29" t="s">
        <v>55</v>
      </c>
      <c r="E42" s="29" t="s">
        <v>56</v>
      </c>
      <c r="F42" s="34"/>
      <c r="G42" s="29" t="s">
        <v>57</v>
      </c>
      <c r="H42" s="33" t="s">
        <v>210</v>
      </c>
      <c r="I42" s="35">
        <v>4020</v>
      </c>
      <c r="J42" s="29" t="s">
        <v>60</v>
      </c>
      <c r="K42" s="29" t="s">
        <v>58</v>
      </c>
      <c r="L42" s="29" t="s">
        <v>59</v>
      </c>
      <c r="M42" s="36">
        <v>4020</v>
      </c>
      <c r="N42" s="36">
        <v>4020</v>
      </c>
      <c r="O42" s="29" t="s">
        <v>155</v>
      </c>
      <c r="P42" s="31" t="s">
        <v>156</v>
      </c>
    </row>
    <row r="43" spans="1:16" s="32" customFormat="1" ht="53.25" customHeight="1" x14ac:dyDescent="0.35">
      <c r="A43" s="28">
        <v>42</v>
      </c>
      <c r="B43" s="28">
        <v>2568</v>
      </c>
      <c r="C43" s="29" t="s">
        <v>61</v>
      </c>
      <c r="D43" s="29" t="s">
        <v>55</v>
      </c>
      <c r="E43" s="29" t="s">
        <v>56</v>
      </c>
      <c r="F43" s="29"/>
      <c r="G43" s="29" t="s">
        <v>57</v>
      </c>
      <c r="H43" s="40" t="s">
        <v>157</v>
      </c>
      <c r="I43" s="37">
        <v>3560</v>
      </c>
      <c r="J43" s="29" t="s">
        <v>60</v>
      </c>
      <c r="K43" s="29" t="s">
        <v>58</v>
      </c>
      <c r="L43" s="29" t="s">
        <v>59</v>
      </c>
      <c r="M43" s="30">
        <v>3560</v>
      </c>
      <c r="N43" s="39">
        <v>3560</v>
      </c>
      <c r="O43" s="29" t="s">
        <v>158</v>
      </c>
      <c r="P43" s="31" t="s">
        <v>159</v>
      </c>
    </row>
    <row r="44" spans="1:16" s="32" customFormat="1" ht="60.75" customHeight="1" x14ac:dyDescent="0.35">
      <c r="A44" s="28">
        <v>43</v>
      </c>
      <c r="B44" s="28">
        <v>2568</v>
      </c>
      <c r="C44" s="29" t="s">
        <v>61</v>
      </c>
      <c r="D44" s="29" t="s">
        <v>55</v>
      </c>
      <c r="E44" s="29" t="s">
        <v>56</v>
      </c>
      <c r="F44" s="34"/>
      <c r="G44" s="29" t="s">
        <v>57</v>
      </c>
      <c r="H44" s="33" t="s">
        <v>160</v>
      </c>
      <c r="I44" s="30">
        <v>3500</v>
      </c>
      <c r="J44" s="29" t="s">
        <v>60</v>
      </c>
      <c r="K44" s="29" t="s">
        <v>58</v>
      </c>
      <c r="L44" s="29" t="s">
        <v>59</v>
      </c>
      <c r="M44" s="30">
        <v>3500</v>
      </c>
      <c r="N44" s="36">
        <v>3500</v>
      </c>
      <c r="O44" s="29" t="s">
        <v>70</v>
      </c>
      <c r="P44" s="31" t="s">
        <v>161</v>
      </c>
    </row>
    <row r="45" spans="1:16" s="32" customFormat="1" ht="47.25" customHeight="1" x14ac:dyDescent="0.35">
      <c r="A45" s="28">
        <v>44</v>
      </c>
      <c r="B45" s="28">
        <v>2568</v>
      </c>
      <c r="C45" s="29" t="s">
        <v>61</v>
      </c>
      <c r="D45" s="29" t="s">
        <v>55</v>
      </c>
      <c r="E45" s="29" t="s">
        <v>56</v>
      </c>
      <c r="F45" s="29"/>
      <c r="G45" s="29" t="s">
        <v>57</v>
      </c>
      <c r="H45" s="33" t="s">
        <v>162</v>
      </c>
      <c r="I45" s="30">
        <v>3500</v>
      </c>
      <c r="J45" s="29" t="s">
        <v>60</v>
      </c>
      <c r="K45" s="29" t="s">
        <v>58</v>
      </c>
      <c r="L45" s="29" t="s">
        <v>59</v>
      </c>
      <c r="M45" s="30">
        <v>3500</v>
      </c>
      <c r="N45" s="30">
        <v>3500</v>
      </c>
      <c r="O45" s="29" t="s">
        <v>163</v>
      </c>
      <c r="P45" s="31" t="s">
        <v>164</v>
      </c>
    </row>
    <row r="46" spans="1:16" s="32" customFormat="1" ht="47.25" customHeight="1" x14ac:dyDescent="0.35">
      <c r="A46" s="28">
        <v>45</v>
      </c>
      <c r="B46" s="28">
        <v>2568</v>
      </c>
      <c r="C46" s="29" t="s">
        <v>61</v>
      </c>
      <c r="D46" s="29" t="s">
        <v>55</v>
      </c>
      <c r="E46" s="29" t="s">
        <v>56</v>
      </c>
      <c r="F46" s="29"/>
      <c r="G46" s="29" t="s">
        <v>57</v>
      </c>
      <c r="H46" s="33" t="s">
        <v>165</v>
      </c>
      <c r="I46" s="30">
        <v>3360</v>
      </c>
      <c r="J46" s="29" t="s">
        <v>60</v>
      </c>
      <c r="K46" s="29" t="s">
        <v>58</v>
      </c>
      <c r="L46" s="29" t="s">
        <v>59</v>
      </c>
      <c r="M46" s="30">
        <v>3360</v>
      </c>
      <c r="N46" s="30">
        <v>3360</v>
      </c>
      <c r="O46" s="29" t="s">
        <v>153</v>
      </c>
      <c r="P46" s="31" t="s">
        <v>166</v>
      </c>
    </row>
    <row r="47" spans="1:16" s="32" customFormat="1" ht="53.25" customHeight="1" x14ac:dyDescent="0.35">
      <c r="A47" s="28">
        <v>46</v>
      </c>
      <c r="B47" s="28">
        <v>2568</v>
      </c>
      <c r="C47" s="29" t="s">
        <v>61</v>
      </c>
      <c r="D47" s="29" t="s">
        <v>55</v>
      </c>
      <c r="E47" s="29" t="s">
        <v>56</v>
      </c>
      <c r="F47" s="29"/>
      <c r="G47" s="29" t="s">
        <v>57</v>
      </c>
      <c r="H47" s="33" t="s">
        <v>167</v>
      </c>
      <c r="I47" s="30">
        <v>3250</v>
      </c>
      <c r="J47" s="29" t="s">
        <v>60</v>
      </c>
      <c r="K47" s="29" t="s">
        <v>58</v>
      </c>
      <c r="L47" s="29" t="s">
        <v>59</v>
      </c>
      <c r="M47" s="30">
        <v>3250</v>
      </c>
      <c r="N47" s="30">
        <v>3250</v>
      </c>
      <c r="O47" s="29" t="s">
        <v>168</v>
      </c>
      <c r="P47" s="31" t="s">
        <v>169</v>
      </c>
    </row>
    <row r="48" spans="1:16" s="32" customFormat="1" ht="60.75" customHeight="1" x14ac:dyDescent="0.35">
      <c r="A48" s="28">
        <v>47</v>
      </c>
      <c r="B48" s="28">
        <v>2568</v>
      </c>
      <c r="C48" s="29" t="s">
        <v>61</v>
      </c>
      <c r="D48" s="29" t="s">
        <v>55</v>
      </c>
      <c r="E48" s="29" t="s">
        <v>56</v>
      </c>
      <c r="F48" s="34"/>
      <c r="G48" s="29" t="s">
        <v>57</v>
      </c>
      <c r="H48" s="33" t="s">
        <v>170</v>
      </c>
      <c r="I48" s="30">
        <v>3000</v>
      </c>
      <c r="J48" s="29" t="s">
        <v>60</v>
      </c>
      <c r="K48" s="29" t="s">
        <v>58</v>
      </c>
      <c r="L48" s="29" t="s">
        <v>59</v>
      </c>
      <c r="M48" s="30">
        <v>3000</v>
      </c>
      <c r="N48" s="36">
        <v>3000</v>
      </c>
      <c r="O48" s="29" t="s">
        <v>145</v>
      </c>
      <c r="P48" s="31" t="s">
        <v>171</v>
      </c>
    </row>
    <row r="49" spans="1:16" s="32" customFormat="1" ht="47.25" customHeight="1" x14ac:dyDescent="0.35">
      <c r="A49" s="28">
        <v>48</v>
      </c>
      <c r="B49" s="28">
        <v>2568</v>
      </c>
      <c r="C49" s="29" t="s">
        <v>61</v>
      </c>
      <c r="D49" s="29" t="s">
        <v>55</v>
      </c>
      <c r="E49" s="29" t="s">
        <v>56</v>
      </c>
      <c r="F49" s="29"/>
      <c r="G49" s="29" t="s">
        <v>57</v>
      </c>
      <c r="H49" s="33" t="s">
        <v>172</v>
      </c>
      <c r="I49" s="30">
        <v>2889</v>
      </c>
      <c r="J49" s="29" t="s">
        <v>60</v>
      </c>
      <c r="K49" s="29" t="s">
        <v>58</v>
      </c>
      <c r="L49" s="29" t="s">
        <v>59</v>
      </c>
      <c r="M49" s="30">
        <v>2889</v>
      </c>
      <c r="N49" s="30">
        <v>2889</v>
      </c>
      <c r="O49" s="29" t="s">
        <v>148</v>
      </c>
      <c r="P49" s="31" t="s">
        <v>173</v>
      </c>
    </row>
    <row r="50" spans="1:16" s="32" customFormat="1" ht="60.75" customHeight="1" x14ac:dyDescent="0.35">
      <c r="A50" s="28">
        <v>49</v>
      </c>
      <c r="B50" s="28">
        <v>2568</v>
      </c>
      <c r="C50" s="29" t="s">
        <v>61</v>
      </c>
      <c r="D50" s="29" t="s">
        <v>55</v>
      </c>
      <c r="E50" s="29" t="s">
        <v>56</v>
      </c>
      <c r="F50" s="29"/>
      <c r="G50" s="29" t="s">
        <v>57</v>
      </c>
      <c r="H50" s="33" t="s">
        <v>174</v>
      </c>
      <c r="I50" s="30">
        <v>2889</v>
      </c>
      <c r="J50" s="29" t="s">
        <v>60</v>
      </c>
      <c r="K50" s="29" t="s">
        <v>58</v>
      </c>
      <c r="L50" s="29" t="s">
        <v>59</v>
      </c>
      <c r="M50" s="30">
        <v>2889</v>
      </c>
      <c r="N50" s="30">
        <v>2889</v>
      </c>
      <c r="O50" s="29" t="s">
        <v>148</v>
      </c>
      <c r="P50" s="31" t="s">
        <v>175</v>
      </c>
    </row>
    <row r="51" spans="1:16" s="32" customFormat="1" ht="53.25" customHeight="1" x14ac:dyDescent="0.35">
      <c r="A51" s="28">
        <v>50</v>
      </c>
      <c r="B51" s="28">
        <v>2568</v>
      </c>
      <c r="C51" s="29" t="s">
        <v>61</v>
      </c>
      <c r="D51" s="29" t="s">
        <v>55</v>
      </c>
      <c r="E51" s="29" t="s">
        <v>56</v>
      </c>
      <c r="F51" s="29"/>
      <c r="G51" s="29" t="s">
        <v>57</v>
      </c>
      <c r="H51" s="33" t="s">
        <v>176</v>
      </c>
      <c r="I51" s="30">
        <v>2865</v>
      </c>
      <c r="J51" s="29" t="s">
        <v>60</v>
      </c>
      <c r="K51" s="29" t="s">
        <v>58</v>
      </c>
      <c r="L51" s="29" t="s">
        <v>59</v>
      </c>
      <c r="M51" s="30">
        <v>2865</v>
      </c>
      <c r="N51" s="39">
        <v>2865</v>
      </c>
      <c r="O51" s="29" t="s">
        <v>82</v>
      </c>
      <c r="P51" s="31" t="s">
        <v>177</v>
      </c>
    </row>
    <row r="52" spans="1:16" s="32" customFormat="1" ht="47.25" customHeight="1" x14ac:dyDescent="0.35">
      <c r="A52" s="28">
        <v>51</v>
      </c>
      <c r="B52" s="28">
        <v>2568</v>
      </c>
      <c r="C52" s="29" t="s">
        <v>61</v>
      </c>
      <c r="D52" s="29" t="s">
        <v>55</v>
      </c>
      <c r="E52" s="29" t="s">
        <v>56</v>
      </c>
      <c r="F52" s="29"/>
      <c r="G52" s="29" t="s">
        <v>57</v>
      </c>
      <c r="H52" s="33" t="s">
        <v>178</v>
      </c>
      <c r="I52" s="30">
        <v>2835.5</v>
      </c>
      <c r="J52" s="29" t="s">
        <v>60</v>
      </c>
      <c r="K52" s="29" t="s">
        <v>58</v>
      </c>
      <c r="L52" s="29" t="s">
        <v>59</v>
      </c>
      <c r="M52" s="30">
        <v>2835.5</v>
      </c>
      <c r="N52" s="30">
        <v>2835.5</v>
      </c>
      <c r="O52" s="29" t="s">
        <v>148</v>
      </c>
      <c r="P52" s="31" t="s">
        <v>179</v>
      </c>
    </row>
    <row r="53" spans="1:16" s="32" customFormat="1" ht="51.75" customHeight="1" x14ac:dyDescent="0.35">
      <c r="A53" s="28">
        <v>52</v>
      </c>
      <c r="B53" s="28">
        <v>2568</v>
      </c>
      <c r="C53" s="29" t="s">
        <v>61</v>
      </c>
      <c r="D53" s="29" t="s">
        <v>55</v>
      </c>
      <c r="E53" s="29" t="s">
        <v>56</v>
      </c>
      <c r="F53" s="29"/>
      <c r="G53" s="29" t="s">
        <v>57</v>
      </c>
      <c r="H53" s="33" t="s">
        <v>133</v>
      </c>
      <c r="I53" s="30">
        <v>2665</v>
      </c>
      <c r="J53" s="29" t="s">
        <v>60</v>
      </c>
      <c r="K53" s="29" t="s">
        <v>58</v>
      </c>
      <c r="L53" s="29" t="s">
        <v>59</v>
      </c>
      <c r="M53" s="30">
        <v>2665</v>
      </c>
      <c r="N53" s="30">
        <v>2665</v>
      </c>
      <c r="O53" s="29" t="s">
        <v>134</v>
      </c>
      <c r="P53" s="31" t="s">
        <v>180</v>
      </c>
    </row>
    <row r="54" spans="1:16" s="32" customFormat="1" ht="60.75" customHeight="1" x14ac:dyDescent="0.35">
      <c r="A54" s="28">
        <v>53</v>
      </c>
      <c r="B54" s="28">
        <v>2568</v>
      </c>
      <c r="C54" s="29" t="s">
        <v>61</v>
      </c>
      <c r="D54" s="29" t="s">
        <v>55</v>
      </c>
      <c r="E54" s="29" t="s">
        <v>56</v>
      </c>
      <c r="F54" s="34"/>
      <c r="G54" s="29" t="s">
        <v>57</v>
      </c>
      <c r="H54" s="33" t="s">
        <v>181</v>
      </c>
      <c r="I54" s="30">
        <v>2407.5</v>
      </c>
      <c r="J54" s="29" t="s">
        <v>60</v>
      </c>
      <c r="K54" s="29" t="s">
        <v>58</v>
      </c>
      <c r="L54" s="29" t="s">
        <v>59</v>
      </c>
      <c r="M54" s="30">
        <v>2407.5</v>
      </c>
      <c r="N54" s="30">
        <v>2407.5</v>
      </c>
      <c r="O54" s="29" t="s">
        <v>148</v>
      </c>
      <c r="P54" s="31" t="s">
        <v>182</v>
      </c>
    </row>
    <row r="55" spans="1:16" s="32" customFormat="1" ht="60.75" customHeight="1" x14ac:dyDescent="0.35">
      <c r="A55" s="28">
        <v>54</v>
      </c>
      <c r="B55" s="28">
        <v>2568</v>
      </c>
      <c r="C55" s="29" t="s">
        <v>61</v>
      </c>
      <c r="D55" s="29" t="s">
        <v>55</v>
      </c>
      <c r="E55" s="29" t="s">
        <v>56</v>
      </c>
      <c r="F55" s="34"/>
      <c r="G55" s="29" t="s">
        <v>57</v>
      </c>
      <c r="H55" s="33" t="s">
        <v>183</v>
      </c>
      <c r="I55" s="30">
        <v>2247</v>
      </c>
      <c r="J55" s="29" t="s">
        <v>60</v>
      </c>
      <c r="K55" s="29" t="s">
        <v>58</v>
      </c>
      <c r="L55" s="29" t="s">
        <v>59</v>
      </c>
      <c r="M55" s="30">
        <v>2247</v>
      </c>
      <c r="N55" s="36">
        <v>2247</v>
      </c>
      <c r="O55" s="29" t="s">
        <v>148</v>
      </c>
      <c r="P55" s="31" t="s">
        <v>184</v>
      </c>
    </row>
    <row r="56" spans="1:16" s="32" customFormat="1" ht="60.75" customHeight="1" x14ac:dyDescent="0.35">
      <c r="A56" s="28">
        <v>55</v>
      </c>
      <c r="B56" s="28">
        <v>2568</v>
      </c>
      <c r="C56" s="29" t="s">
        <v>61</v>
      </c>
      <c r="D56" s="29" t="s">
        <v>55</v>
      </c>
      <c r="E56" s="29" t="s">
        <v>56</v>
      </c>
      <c r="F56" s="34"/>
      <c r="G56" s="29" t="s">
        <v>57</v>
      </c>
      <c r="H56" s="33" t="s">
        <v>185</v>
      </c>
      <c r="I56" s="30">
        <v>2086.5</v>
      </c>
      <c r="J56" s="29" t="s">
        <v>60</v>
      </c>
      <c r="K56" s="29" t="s">
        <v>58</v>
      </c>
      <c r="L56" s="29" t="s">
        <v>59</v>
      </c>
      <c r="M56" s="30">
        <v>2086.5</v>
      </c>
      <c r="N56" s="36">
        <v>2086.5</v>
      </c>
      <c r="O56" s="29" t="s">
        <v>148</v>
      </c>
      <c r="P56" s="31" t="s">
        <v>186</v>
      </c>
    </row>
    <row r="57" spans="1:16" s="32" customFormat="1" ht="51.75" customHeight="1" x14ac:dyDescent="0.35">
      <c r="A57" s="28">
        <v>56</v>
      </c>
      <c r="B57" s="28">
        <v>2568</v>
      </c>
      <c r="C57" s="29" t="s">
        <v>61</v>
      </c>
      <c r="D57" s="29" t="s">
        <v>55</v>
      </c>
      <c r="E57" s="29" t="s">
        <v>56</v>
      </c>
      <c r="F57" s="29"/>
      <c r="G57" s="29" t="s">
        <v>57</v>
      </c>
      <c r="H57" s="33" t="s">
        <v>187</v>
      </c>
      <c r="I57" s="30">
        <v>1735</v>
      </c>
      <c r="J57" s="29" t="s">
        <v>60</v>
      </c>
      <c r="K57" s="29" t="s">
        <v>58</v>
      </c>
      <c r="L57" s="29" t="s">
        <v>59</v>
      </c>
      <c r="M57" s="30">
        <v>1735</v>
      </c>
      <c r="N57" s="30">
        <v>1735</v>
      </c>
      <c r="O57" s="29" t="s">
        <v>188</v>
      </c>
      <c r="P57" s="31" t="s">
        <v>189</v>
      </c>
    </row>
    <row r="58" spans="1:16" s="32" customFormat="1" ht="75.75" customHeight="1" x14ac:dyDescent="0.35">
      <c r="A58" s="28">
        <v>57</v>
      </c>
      <c r="B58" s="28">
        <v>2568</v>
      </c>
      <c r="C58" s="29" t="s">
        <v>61</v>
      </c>
      <c r="D58" s="29" t="s">
        <v>55</v>
      </c>
      <c r="E58" s="29" t="s">
        <v>56</v>
      </c>
      <c r="F58" s="34"/>
      <c r="G58" s="29" t="s">
        <v>57</v>
      </c>
      <c r="H58" s="33" t="s">
        <v>190</v>
      </c>
      <c r="I58" s="35">
        <v>1300</v>
      </c>
      <c r="J58" s="29" t="s">
        <v>60</v>
      </c>
      <c r="K58" s="29" t="s">
        <v>58</v>
      </c>
      <c r="L58" s="29" t="s">
        <v>59</v>
      </c>
      <c r="M58" s="36">
        <v>1300</v>
      </c>
      <c r="N58" s="36">
        <v>1300</v>
      </c>
      <c r="O58" s="29" t="s">
        <v>191</v>
      </c>
      <c r="P58" s="31" t="s">
        <v>192</v>
      </c>
    </row>
    <row r="59" spans="1:16" s="32" customFormat="1" ht="53.25" customHeight="1" x14ac:dyDescent="0.35">
      <c r="A59" s="28">
        <v>58</v>
      </c>
      <c r="B59" s="28">
        <v>2568</v>
      </c>
      <c r="C59" s="29" t="s">
        <v>61</v>
      </c>
      <c r="D59" s="29" t="s">
        <v>55</v>
      </c>
      <c r="E59" s="29" t="s">
        <v>56</v>
      </c>
      <c r="F59" s="29"/>
      <c r="G59" s="29" t="s">
        <v>57</v>
      </c>
      <c r="H59" s="33" t="s">
        <v>176</v>
      </c>
      <c r="I59" s="30">
        <v>1209.0999999999999</v>
      </c>
      <c r="J59" s="29" t="s">
        <v>60</v>
      </c>
      <c r="K59" s="29" t="s">
        <v>58</v>
      </c>
      <c r="L59" s="29" t="s">
        <v>59</v>
      </c>
      <c r="M59" s="30">
        <v>1209.0999999999999</v>
      </c>
      <c r="N59" s="30">
        <v>1209.0999999999999</v>
      </c>
      <c r="O59" s="29" t="s">
        <v>193</v>
      </c>
      <c r="P59" s="31" t="s">
        <v>194</v>
      </c>
    </row>
    <row r="60" spans="1:16" s="32" customFormat="1" ht="53.25" customHeight="1" x14ac:dyDescent="0.35">
      <c r="A60" s="28">
        <v>59</v>
      </c>
      <c r="B60" s="28">
        <v>2568</v>
      </c>
      <c r="C60" s="29" t="s">
        <v>61</v>
      </c>
      <c r="D60" s="29" t="s">
        <v>55</v>
      </c>
      <c r="E60" s="29" t="s">
        <v>56</v>
      </c>
      <c r="F60" s="29"/>
      <c r="G60" s="29" t="s">
        <v>57</v>
      </c>
      <c r="H60" s="33" t="s">
        <v>195</v>
      </c>
      <c r="I60" s="30">
        <v>1050</v>
      </c>
      <c r="J60" s="29" t="s">
        <v>60</v>
      </c>
      <c r="K60" s="29" t="s">
        <v>58</v>
      </c>
      <c r="L60" s="29" t="s">
        <v>59</v>
      </c>
      <c r="M60" s="30">
        <v>1050</v>
      </c>
      <c r="N60" s="30">
        <v>1050</v>
      </c>
      <c r="O60" s="29" t="s">
        <v>196</v>
      </c>
      <c r="P60" s="31" t="s">
        <v>197</v>
      </c>
    </row>
    <row r="61" spans="1:16" s="32" customFormat="1" ht="53.25" customHeight="1" x14ac:dyDescent="0.35">
      <c r="A61" s="28">
        <v>60</v>
      </c>
      <c r="B61" s="28">
        <v>2568</v>
      </c>
      <c r="C61" s="29" t="s">
        <v>61</v>
      </c>
      <c r="D61" s="29" t="s">
        <v>55</v>
      </c>
      <c r="E61" s="29" t="s">
        <v>56</v>
      </c>
      <c r="F61" s="29"/>
      <c r="G61" s="29" t="s">
        <v>57</v>
      </c>
      <c r="H61" s="33" t="s">
        <v>198</v>
      </c>
      <c r="I61" s="30">
        <v>1050</v>
      </c>
      <c r="J61" s="29" t="s">
        <v>60</v>
      </c>
      <c r="K61" s="29" t="s">
        <v>58</v>
      </c>
      <c r="L61" s="29" t="s">
        <v>59</v>
      </c>
      <c r="M61" s="30">
        <v>1050</v>
      </c>
      <c r="N61" s="30">
        <v>1050</v>
      </c>
      <c r="O61" s="29" t="s">
        <v>199</v>
      </c>
      <c r="P61" s="31" t="s">
        <v>200</v>
      </c>
    </row>
    <row r="62" spans="1:16" s="32" customFormat="1" ht="60.75" customHeight="1" x14ac:dyDescent="0.35">
      <c r="A62" s="28">
        <v>61</v>
      </c>
      <c r="B62" s="28">
        <v>2568</v>
      </c>
      <c r="C62" s="29" t="s">
        <v>61</v>
      </c>
      <c r="D62" s="29" t="s">
        <v>55</v>
      </c>
      <c r="E62" s="29" t="s">
        <v>56</v>
      </c>
      <c r="F62" s="34"/>
      <c r="G62" s="29" t="s">
        <v>57</v>
      </c>
      <c r="H62" s="33" t="s">
        <v>201</v>
      </c>
      <c r="I62" s="30">
        <v>1016.5</v>
      </c>
      <c r="J62" s="29" t="s">
        <v>60</v>
      </c>
      <c r="K62" s="29" t="s">
        <v>58</v>
      </c>
      <c r="L62" s="29" t="s">
        <v>59</v>
      </c>
      <c r="M62" s="30">
        <v>1016.5</v>
      </c>
      <c r="N62" s="36">
        <v>1016.5</v>
      </c>
      <c r="O62" s="29" t="s">
        <v>148</v>
      </c>
      <c r="P62" s="31" t="s">
        <v>202</v>
      </c>
    </row>
    <row r="63" spans="1:16" s="32" customFormat="1" ht="60.75" customHeight="1" x14ac:dyDescent="0.35">
      <c r="A63" s="28">
        <v>62</v>
      </c>
      <c r="B63" s="28">
        <v>2568</v>
      </c>
      <c r="C63" s="29" t="s">
        <v>61</v>
      </c>
      <c r="D63" s="29" t="s">
        <v>55</v>
      </c>
      <c r="E63" s="29" t="s">
        <v>56</v>
      </c>
      <c r="F63" s="29"/>
      <c r="G63" s="29" t="s">
        <v>57</v>
      </c>
      <c r="H63" s="33" t="s">
        <v>203</v>
      </c>
      <c r="I63" s="30">
        <v>980</v>
      </c>
      <c r="J63" s="29" t="s">
        <v>60</v>
      </c>
      <c r="K63" s="29" t="s">
        <v>58</v>
      </c>
      <c r="L63" s="29" t="s">
        <v>59</v>
      </c>
      <c r="M63" s="30">
        <v>980</v>
      </c>
      <c r="N63" s="30">
        <v>980</v>
      </c>
      <c r="O63" s="29" t="s">
        <v>142</v>
      </c>
      <c r="P63" s="31" t="s">
        <v>204</v>
      </c>
    </row>
    <row r="64" spans="1:16" s="32" customFormat="1" ht="47.25" customHeight="1" x14ac:dyDescent="0.35">
      <c r="A64" s="28">
        <v>63</v>
      </c>
      <c r="B64" s="28">
        <v>2568</v>
      </c>
      <c r="C64" s="29" t="s">
        <v>61</v>
      </c>
      <c r="D64" s="29" t="s">
        <v>55</v>
      </c>
      <c r="E64" s="29" t="s">
        <v>56</v>
      </c>
      <c r="F64" s="29"/>
      <c r="G64" s="29" t="s">
        <v>57</v>
      </c>
      <c r="H64" s="33" t="s">
        <v>205</v>
      </c>
      <c r="I64" s="30">
        <v>481.5</v>
      </c>
      <c r="J64" s="29" t="s">
        <v>60</v>
      </c>
      <c r="K64" s="29" t="s">
        <v>58</v>
      </c>
      <c r="L64" s="29" t="s">
        <v>59</v>
      </c>
      <c r="M64" s="30">
        <v>481.5</v>
      </c>
      <c r="N64" s="30">
        <v>481.5</v>
      </c>
      <c r="O64" s="29" t="s">
        <v>148</v>
      </c>
      <c r="P64" s="31" t="s">
        <v>206</v>
      </c>
    </row>
    <row r="65" spans="1:16" s="32" customFormat="1" ht="84.75" customHeight="1" x14ac:dyDescent="0.35">
      <c r="A65" s="28">
        <v>64</v>
      </c>
      <c r="B65" s="28">
        <v>2568</v>
      </c>
      <c r="C65" s="29" t="s">
        <v>61</v>
      </c>
      <c r="D65" s="29" t="s">
        <v>55</v>
      </c>
      <c r="E65" s="29" t="s">
        <v>56</v>
      </c>
      <c r="F65" s="29"/>
      <c r="G65" s="29" t="s">
        <v>57</v>
      </c>
      <c r="H65" s="33" t="s">
        <v>207</v>
      </c>
      <c r="I65" s="30">
        <v>481.5</v>
      </c>
      <c r="J65" s="29" t="s">
        <v>60</v>
      </c>
      <c r="K65" s="29" t="s">
        <v>58</v>
      </c>
      <c r="L65" s="29" t="s">
        <v>59</v>
      </c>
      <c r="M65" s="30">
        <v>481.5</v>
      </c>
      <c r="N65" s="30">
        <v>481.5</v>
      </c>
      <c r="O65" s="29" t="s">
        <v>208</v>
      </c>
      <c r="P65" s="31" t="s">
        <v>209</v>
      </c>
    </row>
    <row r="66" spans="1:16" ht="28.5" x14ac:dyDescent="0.45">
      <c r="A66" s="20"/>
      <c r="C66" s="23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ht="28.5" x14ac:dyDescent="0.45">
      <c r="A67" s="20"/>
      <c r="B67" s="54" t="s">
        <v>217</v>
      </c>
      <c r="C67" s="23"/>
      <c r="D67" s="19"/>
      <c r="E67" s="19"/>
      <c r="G67" s="25"/>
      <c r="H67" s="26"/>
      <c r="I67" s="27"/>
      <c r="J67" s="26"/>
      <c r="K67" s="19"/>
      <c r="L67" s="19"/>
      <c r="M67" s="21"/>
      <c r="N67" s="21"/>
      <c r="O67" s="19"/>
      <c r="P67" s="22"/>
    </row>
    <row r="68" spans="1:16" ht="28.5" x14ac:dyDescent="0.35">
      <c r="A68" s="20"/>
      <c r="C68" s="24"/>
      <c r="D68" s="19"/>
      <c r="E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/>
      <c r="C69" s="19"/>
      <c r="D69" s="19"/>
      <c r="E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 x14ac:dyDescent="0.35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 x14ac:dyDescent="0.35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 x14ac:dyDescent="0.35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 x14ac:dyDescent="0.35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</row>
    <row r="112" spans="1:16" x14ac:dyDescent="0.35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</row>
    <row r="113" spans="1:16" x14ac:dyDescent="0.35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</row>
    <row r="114" spans="1:16" x14ac:dyDescent="0.35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1"/>
      <c r="N114" s="21"/>
      <c r="O114" s="19"/>
      <c r="P114" s="22"/>
    </row>
    <row r="115" spans="1:16" x14ac:dyDescent="0.35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1"/>
      <c r="N115" s="21"/>
      <c r="O115" s="19"/>
      <c r="P115" s="22"/>
    </row>
    <row r="116" spans="1:16" x14ac:dyDescent="0.35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21"/>
      <c r="N116" s="21"/>
      <c r="O116" s="19"/>
      <c r="P116" s="22"/>
    </row>
    <row r="117" spans="1:16" x14ac:dyDescent="0.35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1"/>
      <c r="N117" s="21"/>
      <c r="O117" s="19"/>
      <c r="P117" s="22"/>
    </row>
    <row r="118" spans="1:16" x14ac:dyDescent="0.35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1"/>
      <c r="N118" s="21"/>
      <c r="O118" s="19"/>
      <c r="P118" s="22"/>
    </row>
    <row r="119" spans="1:16" x14ac:dyDescent="0.35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1"/>
      <c r="N119" s="21"/>
      <c r="O119" s="19"/>
      <c r="P119" s="22"/>
    </row>
    <row r="120" spans="1:16" x14ac:dyDescent="0.35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1"/>
      <c r="N120" s="21"/>
      <c r="O120" s="19"/>
      <c r="P120" s="22"/>
    </row>
    <row r="121" spans="1:16" x14ac:dyDescent="0.35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1"/>
      <c r="N121" s="21"/>
      <c r="O121" s="19"/>
      <c r="P121" s="22"/>
    </row>
    <row r="122" spans="1:16" x14ac:dyDescent="0.35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1"/>
      <c r="N122" s="21"/>
      <c r="O122" s="19"/>
      <c r="P122" s="22"/>
    </row>
    <row r="123" spans="1:16" x14ac:dyDescent="0.35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1"/>
      <c r="N123" s="21"/>
      <c r="O123" s="19"/>
      <c r="P123" s="22"/>
    </row>
    <row r="124" spans="1:16" x14ac:dyDescent="0.35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1"/>
      <c r="N124" s="21"/>
      <c r="O124" s="19"/>
      <c r="P124" s="22"/>
    </row>
  </sheetData>
  <dataValidations count="4">
    <dataValidation type="list" allowBlank="1" showInputMessage="1" showErrorMessage="1" sqref="K66:K12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6:L12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L2:L65" xr:uid="{6BE0592E-B41A-4EDD-A4D7-590FE76D3DCA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65" xr:uid="{3B8B561D-F607-45B7-BC25-69157147526A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orientation="portrait" r:id="rId1"/>
  <ignoredErrors>
    <ignoredError sqref="P2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supit boon</cp:lastModifiedBy>
  <dcterms:created xsi:type="dcterms:W3CDTF">2024-09-18T07:07:46Z</dcterms:created>
  <dcterms:modified xsi:type="dcterms:W3CDTF">2025-04-22T16:32:19Z</dcterms:modified>
</cp:coreProperties>
</file>